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440" yWindow="1515" windowWidth="24960" windowHeight="162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<sst xmlns="http://schemas.openxmlformats.org/spreadsheetml/2006/main" count="24" uniqueCount="24">
  <si>
    <t>Informacje o warunkach w których wykonałeś test:</t>
  </si>
  <si>
    <t>Wypełniając ankietę wyrażasz zgodę na przetwarzanie swoich danych osobowych.</t>
  </si>
  <si>
    <t>Imię i Nazwisko</t>
  </si>
  <si>
    <t>Dane uzyskane w teście:</t>
  </si>
  <si>
    <r>
      <t>Wiek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(lata)</t>
    </r>
  </si>
  <si>
    <r>
      <t xml:space="preserve">Płeć 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(M/K)</t>
    </r>
  </si>
  <si>
    <r>
      <t>Masa ciała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(kg)</t>
    </r>
  </si>
  <si>
    <r>
      <t>Wysokość ciała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(cm)</t>
    </r>
  </si>
  <si>
    <r>
      <t>Temperatura powietrza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(c⁰)</t>
    </r>
  </si>
  <si>
    <r>
      <t>Ciśnienie powietrza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(hPa)</t>
    </r>
  </si>
  <si>
    <r>
      <t xml:space="preserve">Prędkość maksymalna na końcu testu </t>
    </r>
    <r>
      <rPr>
        <sz val="11"/>
        <color theme="2" tint="-0.89999084444715716"/>
        <rFont val="Calibri"/>
        <family val="2"/>
        <charset val="238"/>
        <scheme val="minor"/>
      </rPr>
      <t>(km/h)</t>
    </r>
  </si>
  <si>
    <t>Data kiedy wykonałeś test (DD.MM.RR)</t>
  </si>
  <si>
    <t>M</t>
  </si>
  <si>
    <t>Tętno spoczynkowe (przed wykonanuiem testu)testu (ud./min.)</t>
  </si>
  <si>
    <r>
      <t xml:space="preserve">Tętno maksymalne na końcu </t>
    </r>
    <r>
      <rPr>
        <sz val="11"/>
        <color theme="2" tint="-0.89999084444715716"/>
        <rFont val="Calibri"/>
        <family val="2"/>
        <charset val="238"/>
        <scheme val="minor"/>
      </rPr>
      <t>(ud./min.)</t>
    </r>
  </si>
  <si>
    <t>Baltazar Gąbka</t>
  </si>
  <si>
    <t>Miasto, w którym wykonałeś test</t>
  </si>
  <si>
    <t>Bydgoszcz</t>
  </si>
  <si>
    <r>
      <t>Obwód bioder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(cm) W najszerszym miejscu bioder (przez pośladki)</t>
    </r>
  </si>
  <si>
    <r>
      <t>Obwód tali</t>
    </r>
    <r>
      <rPr>
        <i/>
        <sz val="11"/>
        <color theme="2" tint="-0.89999084444715716"/>
        <rFont val="Calibri"/>
        <family val="2"/>
        <charset val="238"/>
        <scheme val="minor"/>
      </rPr>
      <t xml:space="preserve"> (cm) (w najwęższym miejscu talii, u mężczyzn zazwyczaj przez pępek)</t>
    </r>
  </si>
  <si>
    <t>W której lidze grasz</t>
  </si>
  <si>
    <t>Ile lat grasz</t>
  </si>
  <si>
    <t>P</t>
  </si>
  <si>
    <t>Na jakiej pozycji grasz (P,O,B,N)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</si>
</sst>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2" tint="-0.89999084444715716"/>
      <name val="Calibri"/>
      <family val="2"/>
      <charset val="238"/>
      <scheme val="minor"/>
    </font>
    <font>
      <i/>
      <sz val="11"/>
      <color theme="2" tint="-0.89999084444715716"/>
      <name val="Calibri"/>
      <family val="2"/>
      <charset val="238"/>
      <scheme val="minor"/>
    </font>
    <font>
      <sz val="14"/>
      <color theme="2" tint="-0.89999084444715716"/>
      <name val="Calibri"/>
      <family val="2"/>
      <charset val="238"/>
      <scheme val="minor"/>
    </font>
    <font>
      <b/>
      <sz val="16"/>
      <color theme="2" tint="-0.89999084444715716"/>
      <name val="Calibri"/>
      <family val="2"/>
      <charset val="238"/>
      <scheme val="minor"/>
    </font>
    <font>
      <b/>
      <i/>
      <sz val="12"/>
      <color theme="2" tint="-0.89999084444715716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4" borderId="0" xfId="0" applyFont="1" applyFill="1"/>
    <xf numFmtId="0" fontId="1" fillId="4" borderId="0" xfId="0" applyFont="1" applyFill="1"/>
    <xf numFmtId="0" fontId="1" fillId="0" borderId="0" xfId="0" applyFont="1"/>
    <xf numFmtId="0" fontId="1" fillId="5" borderId="0" xfId="0" applyFont="1" applyFill="1"/>
    <xf numFmtId="0" fontId="4" fillId="5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86"/>
  <sheetViews>
    <sheetView tabSelected="1" topLeftCell="C1" workbookViewId="0">
      <selection activeCell="C10" sqref="C10"/>
    </sheetView>
  </sheetViews>
  <sheetFormatPr defaultRowHeight="15" x14ac:dyDescent="0.25"/>
  <cols>
    <col min="1" max="1" width="9.140625" style="4"/>
    <col min="2" max="3" width="102.5703125" customWidth="1"/>
    <col min="6" max="7" width="9.140625" style="5"/>
    <col min="8" max="35" width="9.140625" style="12"/>
    <col min="36" max="41" width="9.140625" style="11"/>
  </cols>
  <sheetData>
    <row r="1" spans="2:41" s="4" customFormat="1" ht="15.75" thickBot="1" x14ac:dyDescent="0.3">
      <c r="F1" s="5"/>
      <c r="G1" s="5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0"/>
      <c r="AK1" s="10"/>
      <c r="AL1" s="10"/>
      <c r="AM1" s="10"/>
      <c r="AN1" s="10"/>
      <c r="AO1" s="10"/>
    </row>
    <row r="2" spans="2:41" ht="15.75" thickBot="1" x14ac:dyDescent="0.3">
      <c r="B2" s="14" t="s">
        <v>2</v>
      </c>
      <c r="C2" s="1" t="s">
        <v>15</v>
      </c>
      <c r="D2" s="4"/>
      <c r="E2" s="4"/>
    </row>
    <row r="3" spans="2:41" ht="15.75" thickBot="1" x14ac:dyDescent="0.3">
      <c r="B3" s="16" t="s">
        <v>5</v>
      </c>
      <c r="C3" s="2" t="s">
        <v>12</v>
      </c>
      <c r="D3" s="4"/>
      <c r="E3" s="4"/>
    </row>
    <row r="4" spans="2:41" ht="15.75" thickBot="1" x14ac:dyDescent="0.3">
      <c r="B4" s="15" t="s">
        <v>4</v>
      </c>
      <c r="C4" s="2">
        <v>34</v>
      </c>
      <c r="D4" s="4"/>
      <c r="E4" s="4"/>
    </row>
    <row r="5" spans="2:41" ht="15.75" thickBot="1" x14ac:dyDescent="0.3">
      <c r="B5" s="15" t="s">
        <v>6</v>
      </c>
      <c r="C5" s="2">
        <v>84</v>
      </c>
      <c r="D5" s="4"/>
      <c r="E5" s="4"/>
    </row>
    <row r="6" spans="2:41" ht="15.75" thickBot="1" x14ac:dyDescent="0.3">
      <c r="B6" s="15" t="s">
        <v>7</v>
      </c>
      <c r="C6" s="2">
        <v>180</v>
      </c>
      <c r="D6" s="4"/>
      <c r="E6" s="4"/>
    </row>
    <row r="7" spans="2:41" ht="15.75" thickBot="1" x14ac:dyDescent="0.3">
      <c r="B7" s="15" t="s">
        <v>19</v>
      </c>
      <c r="C7" s="2">
        <v>92</v>
      </c>
      <c r="D7" s="4"/>
      <c r="E7" s="4"/>
    </row>
    <row r="8" spans="2:41" ht="15.75" thickBot="1" x14ac:dyDescent="0.3">
      <c r="B8" s="15" t="s">
        <v>18</v>
      </c>
      <c r="C8" s="2">
        <v>99</v>
      </c>
      <c r="D8" s="4"/>
      <c r="E8" s="4"/>
    </row>
    <row r="9" spans="2:41" x14ac:dyDescent="0.25">
      <c r="B9" s="17"/>
      <c r="C9" s="6"/>
      <c r="D9" s="4"/>
      <c r="E9" s="4"/>
    </row>
    <row r="10" spans="2:41" ht="15.75" thickBot="1" x14ac:dyDescent="0.3">
      <c r="B10" s="15" t="s">
        <v>20</v>
      </c>
      <c r="C10" s="29">
        <v>3</v>
      </c>
      <c r="D10" s="4"/>
      <c r="E10" s="4"/>
    </row>
    <row r="11" spans="2:41" ht="15.75" thickBot="1" x14ac:dyDescent="0.3">
      <c r="B11" s="18" t="s">
        <v>23</v>
      </c>
      <c r="C11" s="1" t="s">
        <v>22</v>
      </c>
      <c r="D11" s="4"/>
      <c r="E11" s="4"/>
    </row>
    <row r="12" spans="2:41" ht="15.75" thickBot="1" x14ac:dyDescent="0.3">
      <c r="B12" s="18" t="s">
        <v>21</v>
      </c>
      <c r="C12" s="2">
        <v>2</v>
      </c>
      <c r="D12" s="4"/>
      <c r="E12" s="4"/>
    </row>
    <row r="13" spans="2:41" ht="19.5" thickBot="1" x14ac:dyDescent="0.3">
      <c r="B13" s="19"/>
      <c r="C13" s="6"/>
      <c r="D13" s="4"/>
      <c r="E13" s="4"/>
    </row>
    <row r="14" spans="2:41" ht="21.75" thickBot="1" x14ac:dyDescent="0.3">
      <c r="B14" s="20" t="s">
        <v>0</v>
      </c>
      <c r="C14" s="6"/>
      <c r="D14" s="4"/>
      <c r="E14" s="4"/>
    </row>
    <row r="15" spans="2:41" ht="16.5" thickBot="1" x14ac:dyDescent="0.3">
      <c r="B15" s="21" t="s">
        <v>16</v>
      </c>
      <c r="C15" s="3" t="s">
        <v>17</v>
      </c>
      <c r="D15" s="4"/>
      <c r="E15" s="4"/>
    </row>
    <row r="16" spans="2:41" ht="16.5" thickBot="1" x14ac:dyDescent="0.3">
      <c r="B16" s="21" t="s">
        <v>11</v>
      </c>
      <c r="C16" s="26">
        <v>43372</v>
      </c>
      <c r="D16" s="9">
        <f>MONTH(C16)</f>
        <v>9</v>
      </c>
      <c r="E16" s="4"/>
    </row>
    <row r="17" spans="2:6" ht="15.75" thickBot="1" x14ac:dyDescent="0.3">
      <c r="B17" s="15" t="s">
        <v>8</v>
      </c>
      <c r="C17" s="2">
        <v>23</v>
      </c>
      <c r="D17" s="4"/>
      <c r="E17" s="4"/>
    </row>
    <row r="18" spans="2:6" ht="15.75" thickBot="1" x14ac:dyDescent="0.3">
      <c r="B18" s="22" t="s">
        <v>9</v>
      </c>
      <c r="C18" s="2">
        <v>1000</v>
      </c>
      <c r="D18" s="4"/>
      <c r="E18" s="4"/>
    </row>
    <row r="19" spans="2:6" x14ac:dyDescent="0.25">
      <c r="B19" s="23"/>
      <c r="C19" s="6"/>
      <c r="D19" s="4"/>
      <c r="E19" s="4"/>
    </row>
    <row r="20" spans="2:6" ht="21" x14ac:dyDescent="0.25">
      <c r="B20" s="24" t="s">
        <v>3</v>
      </c>
      <c r="C20" s="6"/>
      <c r="D20" s="4"/>
      <c r="E20" s="4"/>
    </row>
    <row r="21" spans="2:6" x14ac:dyDescent="0.25">
      <c r="B21" s="27" t="s">
        <v>13</v>
      </c>
      <c r="C21" s="28">
        <v>110</v>
      </c>
      <c r="D21" s="4"/>
      <c r="E21" s="4"/>
    </row>
    <row r="22" spans="2:6" x14ac:dyDescent="0.25">
      <c r="B22" s="23" t="s">
        <v>14</v>
      </c>
      <c r="C22" s="7">
        <v>180</v>
      </c>
      <c r="D22" s="4"/>
      <c r="E22" s="4"/>
    </row>
    <row r="23" spans="2:6" x14ac:dyDescent="0.25">
      <c r="B23" s="23" t="s">
        <v>10</v>
      </c>
      <c r="C23" s="7">
        <v>24</v>
      </c>
      <c r="D23" s="4"/>
      <c r="E23" s="4"/>
    </row>
    <row r="24" spans="2:6" ht="15.75" thickBot="1" x14ac:dyDescent="0.3">
      <c r="B24" s="25"/>
      <c r="C24" s="8"/>
      <c r="D24" s="4"/>
      <c r="E24" s="4"/>
    </row>
    <row r="25" spans="2:6" ht="23.25" x14ac:dyDescent="0.25">
      <c r="B25" s="30" t="s">
        <v>1</v>
      </c>
      <c r="C25" s="30"/>
      <c r="D25" s="4"/>
      <c r="E25" s="4"/>
    </row>
    <row r="26" spans="2:6" x14ac:dyDescent="0.25">
      <c r="B26" s="9"/>
      <c r="C26" s="9"/>
      <c r="D26" s="9"/>
      <c r="E26" s="9"/>
      <c r="F26" s="13"/>
    </row>
    <row r="27" spans="2:6" x14ac:dyDescent="0.25">
      <c r="B27" s="9"/>
      <c r="C27" s="9"/>
      <c r="D27" s="9"/>
      <c r="E27" s="9"/>
      <c r="F27" s="13"/>
    </row>
    <row r="28" spans="2:6" x14ac:dyDescent="0.25">
      <c r="B28" s="4"/>
      <c r="C28" s="4"/>
      <c r="D28" s="4"/>
      <c r="E28" s="4"/>
    </row>
    <row r="29" spans="2:6" x14ac:dyDescent="0.25">
      <c r="B29" s="4"/>
      <c r="C29" s="4"/>
      <c r="D29" s="4"/>
      <c r="E29" s="4"/>
    </row>
    <row r="30" spans="2:6" x14ac:dyDescent="0.25">
      <c r="B30" s="4"/>
      <c r="C30" s="4"/>
      <c r="D30" s="4"/>
      <c r="E30" s="4"/>
    </row>
    <row r="31" spans="2:6" x14ac:dyDescent="0.25">
      <c r="B31" s="4"/>
      <c r="C31" s="4"/>
      <c r="D31" s="4"/>
      <c r="E31" s="4"/>
    </row>
    <row r="32" spans="2:6" x14ac:dyDescent="0.25">
      <c r="B32" s="4"/>
      <c r="C32" s="4"/>
      <c r="D32" s="4"/>
      <c r="E32" s="4"/>
    </row>
    <row r="33" spans="8:41" s="5" customFormat="1" x14ac:dyDescent="0.25"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8:41" s="5" customFormat="1" x14ac:dyDescent="0.25"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8:41" s="5" customFormat="1" x14ac:dyDescent="0.25"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8:41" s="5" customFormat="1" x14ac:dyDescent="0.25"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8:41" s="5" customFormat="1" x14ac:dyDescent="0.25"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8:41" s="5" customFormat="1" x14ac:dyDescent="0.25"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8:41" s="5" customFormat="1" x14ac:dyDescent="0.25"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8:41" s="5" customFormat="1" x14ac:dyDescent="0.25"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8:41" s="5" customFormat="1" x14ac:dyDescent="0.25"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8:41" s="5" customFormat="1" x14ac:dyDescent="0.25"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8:41" s="5" customFormat="1" x14ac:dyDescent="0.25"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8:41" s="5" customFormat="1" x14ac:dyDescent="0.25"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8:41" s="5" customFormat="1" x14ac:dyDescent="0.25"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8:41" s="5" customFormat="1" x14ac:dyDescent="0.25"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8:41" s="5" customFormat="1" x14ac:dyDescent="0.25"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8:41" s="5" customFormat="1" x14ac:dyDescent="0.25"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8:41" s="5" customFormat="1" x14ac:dyDescent="0.25"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8:41" s="5" customFormat="1" x14ac:dyDescent="0.25"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8:41" s="5" customFormat="1" x14ac:dyDescent="0.25"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8:41" s="5" customFormat="1" x14ac:dyDescent="0.2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8:41" s="5" customFormat="1" x14ac:dyDescent="0.2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8:41" s="5" customFormat="1" x14ac:dyDescent="0.25"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8:41" s="5" customFormat="1" x14ac:dyDescent="0.25"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8:41" s="5" customFormat="1" x14ac:dyDescent="0.25"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8:41" s="5" customFormat="1" x14ac:dyDescent="0.25"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8:41" s="5" customFormat="1" x14ac:dyDescent="0.25"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8:41" s="5" customFormat="1" x14ac:dyDescent="0.25"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8:41" s="5" customFormat="1" x14ac:dyDescent="0.25"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8:41" s="5" customFormat="1" x14ac:dyDescent="0.25"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8:41" s="5" customFormat="1" x14ac:dyDescent="0.25"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8:41" s="5" customFormat="1" x14ac:dyDescent="0.25"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8:41" s="5" customFormat="1" x14ac:dyDescent="0.25"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8:41" s="5" customFormat="1" x14ac:dyDescent="0.25"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8:41" s="5" customFormat="1" x14ac:dyDescent="0.25"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8:41" s="5" customFormat="1" x14ac:dyDescent="0.25"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8:41" s="5" customFormat="1" x14ac:dyDescent="0.25"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8:41" s="5" customFormat="1" x14ac:dyDescent="0.25"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8:41" s="5" customFormat="1" x14ac:dyDescent="0.25"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8:41" s="5" customFormat="1" x14ac:dyDescent="0.25"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8:41" s="5" customFormat="1" x14ac:dyDescent="0.25"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8:41" s="5" customFormat="1" x14ac:dyDescent="0.25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8:41" s="5" customFormat="1" x14ac:dyDescent="0.25"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8:41" s="5" customFormat="1" x14ac:dyDescent="0.25"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8:41" s="5" customFormat="1" x14ac:dyDescent="0.25"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8:41" s="5" customFormat="1" x14ac:dyDescent="0.25"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8:41" s="5" customFormat="1" x14ac:dyDescent="0.25"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8:41" s="5" customFormat="1" x14ac:dyDescent="0.25"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8:41" s="5" customFormat="1" x14ac:dyDescent="0.25"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8:41" s="5" customFormat="1" x14ac:dyDescent="0.25"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8:41" s="5" customFormat="1" x14ac:dyDescent="0.25"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8:41" s="5" customFormat="1" x14ac:dyDescent="0.25"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8:41" s="5" customFormat="1" x14ac:dyDescent="0.25"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8:41" s="5" customFormat="1" x14ac:dyDescent="0.25"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8:41" s="5" customFormat="1" x14ac:dyDescent="0.25"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8:41" s="5" customFormat="1" x14ac:dyDescent="0.25"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8:41" s="5" customFormat="1" x14ac:dyDescent="0.25"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8:41" s="5" customFormat="1" x14ac:dyDescent="0.25"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8:41" s="5" customFormat="1" x14ac:dyDescent="0.25"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8:41" s="5" customFormat="1" x14ac:dyDescent="0.25"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8:41" s="5" customFormat="1" x14ac:dyDescent="0.25"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8:41" s="5" customFormat="1" x14ac:dyDescent="0.25"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8:41" s="5" customFormat="1" x14ac:dyDescent="0.25"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8:41" s="5" customFormat="1" x14ac:dyDescent="0.25"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8:41" s="5" customFormat="1" x14ac:dyDescent="0.25"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8:41" s="5" customFormat="1" x14ac:dyDescent="0.25"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8:41" s="5" customFormat="1" x14ac:dyDescent="0.25"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8:41" s="5" customFormat="1" x14ac:dyDescent="0.25"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8:41" s="5" customFormat="1" x14ac:dyDescent="0.25"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8:41" s="5" customFormat="1" x14ac:dyDescent="0.25"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8:41" s="5" customFormat="1" x14ac:dyDescent="0.25"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8:41" s="5" customFormat="1" x14ac:dyDescent="0.25"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8:41" s="5" customFormat="1" x14ac:dyDescent="0.25"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8:41" s="5" customFormat="1" x14ac:dyDescent="0.25"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8:41" s="5" customFormat="1" x14ac:dyDescent="0.25"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8:41" s="5" customFormat="1" x14ac:dyDescent="0.25"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8:41" s="5" customFormat="1" x14ac:dyDescent="0.25"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8:41" s="5" customFormat="1" x14ac:dyDescent="0.25"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8:41" s="5" customFormat="1" x14ac:dyDescent="0.25"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8:41" s="5" customFormat="1" x14ac:dyDescent="0.25"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8:41" s="5" customFormat="1" x14ac:dyDescent="0.25"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8:41" s="5" customFormat="1" x14ac:dyDescent="0.25"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8:41" s="5" customFormat="1" x14ac:dyDescent="0.25"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8:41" s="5" customFormat="1" x14ac:dyDescent="0.25"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8:41" s="5" customFormat="1" x14ac:dyDescent="0.25"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8:41" s="5" customFormat="1" x14ac:dyDescent="0.25"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8:41" s="5" customFormat="1" x14ac:dyDescent="0.25"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8:41" s="5" customFormat="1" x14ac:dyDescent="0.25"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8:41" s="5" customFormat="1" x14ac:dyDescent="0.25"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8:41" s="5" customFormat="1" x14ac:dyDescent="0.25"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8:41" s="5" customFormat="1" x14ac:dyDescent="0.25"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8:41" s="5" customFormat="1" x14ac:dyDescent="0.25"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8:41" s="5" customFormat="1" x14ac:dyDescent="0.25"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8:41" s="5" customFormat="1" x14ac:dyDescent="0.25"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8:41" s="5" customFormat="1" x14ac:dyDescent="0.25"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8:41" s="5" customFormat="1" x14ac:dyDescent="0.25"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8:41" s="5" customFormat="1" x14ac:dyDescent="0.25"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8:41" s="5" customFormat="1" x14ac:dyDescent="0.25"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8:41" s="5" customFormat="1" x14ac:dyDescent="0.25"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8:41" s="5" customFormat="1" x14ac:dyDescent="0.25"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8:41" s="5" customFormat="1" x14ac:dyDescent="0.25"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8:41" s="5" customFormat="1" x14ac:dyDescent="0.25"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8:41" s="5" customFormat="1" x14ac:dyDescent="0.25"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8:41" s="5" customFormat="1" x14ac:dyDescent="0.25"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8:41" s="5" customFormat="1" x14ac:dyDescent="0.25"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8:41" s="5" customFormat="1" x14ac:dyDescent="0.25"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8:41" s="5" customFormat="1" x14ac:dyDescent="0.25"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8:41" s="5" customFormat="1" x14ac:dyDescent="0.25"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8:41" s="5" customFormat="1" x14ac:dyDescent="0.25"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8:41" s="5" customFormat="1" x14ac:dyDescent="0.25"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8:41" s="5" customFormat="1" x14ac:dyDescent="0.25"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8:41" s="5" customFormat="1" x14ac:dyDescent="0.25"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8:41" s="5" customFormat="1" x14ac:dyDescent="0.25"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8:41" s="5" customFormat="1" x14ac:dyDescent="0.25"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8:41" s="5" customFormat="1" x14ac:dyDescent="0.25"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8:41" s="5" customFormat="1" x14ac:dyDescent="0.25"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8:41" s="5" customFormat="1" x14ac:dyDescent="0.25"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8:41" s="5" customFormat="1" x14ac:dyDescent="0.25"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8:41" s="5" customFormat="1" x14ac:dyDescent="0.25"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8:41" s="5" customFormat="1" x14ac:dyDescent="0.25"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8:41" s="5" customFormat="1" x14ac:dyDescent="0.25"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8:41" s="5" customFormat="1" x14ac:dyDescent="0.25"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8:41" s="5" customFormat="1" x14ac:dyDescent="0.25"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8:41" s="5" customFormat="1" x14ac:dyDescent="0.25"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8:41" s="5" customFormat="1" x14ac:dyDescent="0.25"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8:41" s="5" customFormat="1" x14ac:dyDescent="0.25"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8:41" s="5" customFormat="1" x14ac:dyDescent="0.25"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8:41" s="5" customFormat="1" x14ac:dyDescent="0.25"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8:41" s="5" customFormat="1" x14ac:dyDescent="0.25"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8:41" s="5" customFormat="1" x14ac:dyDescent="0.25"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8:41" s="5" customFormat="1" x14ac:dyDescent="0.25"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8:41" s="5" customFormat="1" x14ac:dyDescent="0.25"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8:41" s="5" customFormat="1" x14ac:dyDescent="0.25"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8:41" s="5" customFormat="1" x14ac:dyDescent="0.25"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8:41" s="5" customFormat="1" x14ac:dyDescent="0.25"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8:41" s="5" customFormat="1" x14ac:dyDescent="0.25"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8:41" s="5" customFormat="1" x14ac:dyDescent="0.25"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8:41" s="5" customFormat="1" x14ac:dyDescent="0.25"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8:41" s="5" customFormat="1" x14ac:dyDescent="0.25"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8:41" s="5" customFormat="1" x14ac:dyDescent="0.25"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8:41" s="5" customFormat="1" x14ac:dyDescent="0.25"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8:41" s="5" customFormat="1" x14ac:dyDescent="0.25"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8:41" s="5" customFormat="1" x14ac:dyDescent="0.25"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8:41" s="5" customFormat="1" x14ac:dyDescent="0.25"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8:41" s="5" customFormat="1" x14ac:dyDescent="0.25"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8:41" s="5" customFormat="1" x14ac:dyDescent="0.25"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8:41" s="5" customFormat="1" x14ac:dyDescent="0.25"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8:41" s="5" customFormat="1" x14ac:dyDescent="0.25"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8:41" s="5" customFormat="1" x14ac:dyDescent="0.25"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8:41" s="5" customFormat="1" x14ac:dyDescent="0.25"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8:41" s="5" customFormat="1" x14ac:dyDescent="0.25"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8:41" s="5" customFormat="1" x14ac:dyDescent="0.25"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8:41" s="5" customFormat="1" x14ac:dyDescent="0.25"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8:41" s="5" customFormat="1" x14ac:dyDescent="0.25"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8:41" s="5" customFormat="1" x14ac:dyDescent="0.25"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8:41" s="5" customFormat="1" x14ac:dyDescent="0.25"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8:41" s="5" customFormat="1" x14ac:dyDescent="0.25"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8:41" s="5" customFormat="1" x14ac:dyDescent="0.25"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8:41" s="5" customFormat="1" x14ac:dyDescent="0.25"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8:41" s="5" customFormat="1" x14ac:dyDescent="0.25"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8:41" s="5" customFormat="1" x14ac:dyDescent="0.25"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8:41" s="5" customFormat="1" x14ac:dyDescent="0.25"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8:41" s="5" customFormat="1" x14ac:dyDescent="0.25"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8:41" s="5" customFormat="1" x14ac:dyDescent="0.25"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8:41" s="5" customFormat="1" x14ac:dyDescent="0.25"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8:41" s="5" customFormat="1" x14ac:dyDescent="0.25"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8:41" s="5" customFormat="1" x14ac:dyDescent="0.25"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8:41" s="5" customFormat="1" x14ac:dyDescent="0.25"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8:41" s="5" customFormat="1" x14ac:dyDescent="0.25"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8:41" s="5" customFormat="1" x14ac:dyDescent="0.25"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8:41" s="5" customFormat="1" x14ac:dyDescent="0.25"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8:41" s="5" customFormat="1" x14ac:dyDescent="0.25"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8:41" s="5" customFormat="1" x14ac:dyDescent="0.25"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8:41" s="5" customFormat="1" x14ac:dyDescent="0.25"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8:41" s="5" customFormat="1" x14ac:dyDescent="0.25"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8:41" s="5" customFormat="1" x14ac:dyDescent="0.25"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8:41" s="5" customFormat="1" x14ac:dyDescent="0.25"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8:41" s="5" customFormat="1" x14ac:dyDescent="0.25"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8:41" s="5" customFormat="1" x14ac:dyDescent="0.25"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8:41" s="5" customFormat="1" x14ac:dyDescent="0.25"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8:41" s="5" customFormat="1" x14ac:dyDescent="0.25"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8:41" s="5" customFormat="1" x14ac:dyDescent="0.25"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8:41" s="5" customFormat="1" x14ac:dyDescent="0.25"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8:41" s="5" customFormat="1" x14ac:dyDescent="0.25"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8:41" s="5" customFormat="1" x14ac:dyDescent="0.25"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8:41" s="5" customFormat="1" x14ac:dyDescent="0.25"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8:41" s="5" customFormat="1" x14ac:dyDescent="0.25"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8:41" s="5" customFormat="1" x14ac:dyDescent="0.25"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8:41" s="5" customFormat="1" x14ac:dyDescent="0.25"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8:41" s="5" customFormat="1" x14ac:dyDescent="0.25"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8:41" s="5" customFormat="1" x14ac:dyDescent="0.25"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8:41" s="5" customFormat="1" x14ac:dyDescent="0.25"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8:41" s="5" customFormat="1" x14ac:dyDescent="0.25"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8:41" s="5" customFormat="1" x14ac:dyDescent="0.25"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8:41" s="5" customFormat="1" x14ac:dyDescent="0.25"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8:41" s="5" customFormat="1" x14ac:dyDescent="0.25"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8:41" s="5" customFormat="1" x14ac:dyDescent="0.25"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8:41" s="5" customFormat="1" x14ac:dyDescent="0.25"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8:41" s="5" customFormat="1" x14ac:dyDescent="0.25"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8:41" s="5" customFormat="1" x14ac:dyDescent="0.25"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8:41" s="5" customFormat="1" x14ac:dyDescent="0.25"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8:41" s="5" customFormat="1" x14ac:dyDescent="0.25"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8:41" s="5" customFormat="1" x14ac:dyDescent="0.25"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8:41" s="5" customFormat="1" x14ac:dyDescent="0.25"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8:41" s="5" customFormat="1" x14ac:dyDescent="0.25"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8:41" s="5" customFormat="1" x14ac:dyDescent="0.25"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8:41" s="5" customFormat="1" x14ac:dyDescent="0.25"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8:41" s="5" customFormat="1" x14ac:dyDescent="0.25"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8:41" s="5" customFormat="1" x14ac:dyDescent="0.25"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8:41" s="5" customFormat="1" x14ac:dyDescent="0.25"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8:41" s="5" customFormat="1" x14ac:dyDescent="0.25"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8:41" s="5" customFormat="1" x14ac:dyDescent="0.25"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8:41" s="5" customFormat="1" x14ac:dyDescent="0.25"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8:41" s="5" customFormat="1" x14ac:dyDescent="0.25"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8:41" s="5" customFormat="1" x14ac:dyDescent="0.25"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8:41" s="5" customFormat="1" x14ac:dyDescent="0.25"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8:41" s="5" customFormat="1" x14ac:dyDescent="0.25"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8:41" s="5" customFormat="1" x14ac:dyDescent="0.25"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8:41" s="5" customFormat="1" x14ac:dyDescent="0.25"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8:41" s="5" customFormat="1" x14ac:dyDescent="0.25"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8:41" s="5" customFormat="1" x14ac:dyDescent="0.25"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8:41" s="5" customFormat="1" x14ac:dyDescent="0.25"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8:41" s="5" customFormat="1" x14ac:dyDescent="0.25"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8:41" s="5" customFormat="1" x14ac:dyDescent="0.25"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8:41" s="5" customFormat="1" x14ac:dyDescent="0.25"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8:41" s="5" customFormat="1" x14ac:dyDescent="0.25"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8:41" s="5" customFormat="1" x14ac:dyDescent="0.25"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8:41" s="5" customFormat="1" x14ac:dyDescent="0.25"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8:41" s="5" customFormat="1" x14ac:dyDescent="0.25"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8:41" s="5" customFormat="1" x14ac:dyDescent="0.25"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8:41" s="5" customFormat="1" x14ac:dyDescent="0.25"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8:41" s="5" customFormat="1" x14ac:dyDescent="0.25"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8:41" s="5" customFormat="1" x14ac:dyDescent="0.25"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8:41" s="5" customFormat="1" x14ac:dyDescent="0.25"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8:41" s="5" customFormat="1" x14ac:dyDescent="0.25"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8:41" s="5" customFormat="1" x14ac:dyDescent="0.25"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8:41" s="5" customFormat="1" x14ac:dyDescent="0.25"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8:41" s="5" customFormat="1" x14ac:dyDescent="0.25"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8:41" s="5" customFormat="1" x14ac:dyDescent="0.25"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8:41" s="5" customFormat="1" x14ac:dyDescent="0.25"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8:41" s="5" customFormat="1" x14ac:dyDescent="0.25"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8:41" s="5" customFormat="1" x14ac:dyDescent="0.25"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8:41" s="5" customFormat="1" x14ac:dyDescent="0.25"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8:41" s="5" customFormat="1" x14ac:dyDescent="0.25"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8:41" s="5" customFormat="1" x14ac:dyDescent="0.25"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8:41" s="5" customFormat="1" x14ac:dyDescent="0.25"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8:41" s="5" customFormat="1" x14ac:dyDescent="0.25"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8:41" s="5" customFormat="1" x14ac:dyDescent="0.25"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8:41" s="5" customFormat="1" x14ac:dyDescent="0.25"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8:41" s="5" customFormat="1" x14ac:dyDescent="0.25"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8:41" s="5" customFormat="1" x14ac:dyDescent="0.25"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8:41" s="5" customFormat="1" x14ac:dyDescent="0.25"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8:41" s="5" customFormat="1" x14ac:dyDescent="0.25"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8:41" s="5" customFormat="1" x14ac:dyDescent="0.25"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8:41" s="5" customFormat="1" x14ac:dyDescent="0.25"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8:41" s="5" customFormat="1" x14ac:dyDescent="0.25"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8:41" s="5" customFormat="1" x14ac:dyDescent="0.25"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8:41" s="5" customFormat="1" x14ac:dyDescent="0.25"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8:41" s="5" customFormat="1" x14ac:dyDescent="0.25"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8:41" s="5" customFormat="1" x14ac:dyDescent="0.25"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8:41" s="5" customFormat="1" x14ac:dyDescent="0.25"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8:41" s="5" customFormat="1" x14ac:dyDescent="0.25"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8:41" s="5" customFormat="1" x14ac:dyDescent="0.25"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8:41" s="5" customFormat="1" x14ac:dyDescent="0.25"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8:41" s="5" customFormat="1" x14ac:dyDescent="0.25"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8:41" s="5" customFormat="1" x14ac:dyDescent="0.25"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8:41" s="5" customFormat="1" x14ac:dyDescent="0.25"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8:41" s="5" customFormat="1" x14ac:dyDescent="0.25"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8:41" s="5" customFormat="1" x14ac:dyDescent="0.25"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8:41" s="5" customFormat="1" x14ac:dyDescent="0.25"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8:41" s="5" customFormat="1" x14ac:dyDescent="0.25"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8:41" s="5" customFormat="1" x14ac:dyDescent="0.25"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8:41" s="5" customFormat="1" x14ac:dyDescent="0.25"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8:41" s="5" customFormat="1" x14ac:dyDescent="0.25"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8:41" s="5" customFormat="1" x14ac:dyDescent="0.25"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8:41" s="5" customFormat="1" x14ac:dyDescent="0.25"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8:41" s="5" customFormat="1" x14ac:dyDescent="0.25"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8:41" s="5" customFormat="1" x14ac:dyDescent="0.25"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8:41" s="5" customFormat="1" x14ac:dyDescent="0.25"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8:41" s="5" customFormat="1" x14ac:dyDescent="0.25"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8:41" s="5" customFormat="1" x14ac:dyDescent="0.25"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8:41" s="5" customFormat="1" x14ac:dyDescent="0.25"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8:41" s="5" customFormat="1" x14ac:dyDescent="0.25"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8:41" s="5" customFormat="1" x14ac:dyDescent="0.25"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8:41" s="5" customFormat="1" x14ac:dyDescent="0.25"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8:41" s="5" customFormat="1" x14ac:dyDescent="0.25"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8:41" s="5" customFormat="1" x14ac:dyDescent="0.25"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8:41" s="5" customFormat="1" x14ac:dyDescent="0.25"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8:41" s="5" customFormat="1" x14ac:dyDescent="0.25"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8:41" s="5" customFormat="1" x14ac:dyDescent="0.25"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8:41" s="5" customFormat="1" x14ac:dyDescent="0.25"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8:41" s="5" customFormat="1" x14ac:dyDescent="0.25"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8:41" s="5" customFormat="1" x14ac:dyDescent="0.25"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8:41" s="5" customFormat="1" x14ac:dyDescent="0.25"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8:41" s="5" customFormat="1" x14ac:dyDescent="0.25"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8:41" s="5" customFormat="1" x14ac:dyDescent="0.25"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8:41" s="5" customFormat="1" x14ac:dyDescent="0.25"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8:41" s="5" customFormat="1" x14ac:dyDescent="0.25"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8:41" s="5" customFormat="1" x14ac:dyDescent="0.25"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8:41" s="5" customFormat="1" x14ac:dyDescent="0.25"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8:41" s="5" customFormat="1" x14ac:dyDescent="0.25"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8:41" s="5" customFormat="1" x14ac:dyDescent="0.25"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8:41" s="5" customFormat="1" x14ac:dyDescent="0.25"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8:41" s="5" customFormat="1" x14ac:dyDescent="0.25"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8:41" s="5" customFormat="1" x14ac:dyDescent="0.25"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8:41" s="5" customFormat="1" x14ac:dyDescent="0.25"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8:41" s="5" customFormat="1" x14ac:dyDescent="0.25"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8:41" s="5" customFormat="1" x14ac:dyDescent="0.25"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8:41" s="5" customFormat="1" x14ac:dyDescent="0.25"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8:41" s="5" customFormat="1" x14ac:dyDescent="0.25"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8:41" s="5" customFormat="1" x14ac:dyDescent="0.25"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8:41" s="5" customFormat="1" x14ac:dyDescent="0.25"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8:41" s="5" customFormat="1" x14ac:dyDescent="0.25"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8:41" s="5" customFormat="1" x14ac:dyDescent="0.25"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8:41" s="5" customFormat="1" x14ac:dyDescent="0.25"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8:41" s="5" customFormat="1" x14ac:dyDescent="0.25"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8:41" s="5" customFormat="1" x14ac:dyDescent="0.25"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8:41" s="5" customFormat="1" x14ac:dyDescent="0.25"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8:41" s="5" customFormat="1" x14ac:dyDescent="0.25"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8:41" s="5" customFormat="1" x14ac:dyDescent="0.25"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8:41" s="5" customFormat="1" x14ac:dyDescent="0.25"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8:41" s="5" customFormat="1" x14ac:dyDescent="0.25"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8:41" s="5" customFormat="1" x14ac:dyDescent="0.25"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8:41" s="5" customFormat="1" x14ac:dyDescent="0.25"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8:41" s="5" customFormat="1" x14ac:dyDescent="0.25"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8:41" s="5" customFormat="1" x14ac:dyDescent="0.25"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8:41" s="5" customFormat="1" x14ac:dyDescent="0.25"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8:41" s="5" customFormat="1" x14ac:dyDescent="0.25"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8:41" s="5" customFormat="1" x14ac:dyDescent="0.25"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8:41" s="5" customFormat="1" x14ac:dyDescent="0.25"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8:41" s="5" customFormat="1" x14ac:dyDescent="0.25"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8:41" s="5" customFormat="1" x14ac:dyDescent="0.25"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8:41" s="5" customFormat="1" x14ac:dyDescent="0.25"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8:41" s="5" customFormat="1" x14ac:dyDescent="0.25"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8:41" s="5" customFormat="1" x14ac:dyDescent="0.25"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8:41" s="5" customFormat="1" x14ac:dyDescent="0.25"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8:41" s="5" customFormat="1" x14ac:dyDescent="0.25"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8:41" s="5" customFormat="1" x14ac:dyDescent="0.25"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8:41" s="5" customFormat="1" x14ac:dyDescent="0.25"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8:41" s="5" customFormat="1" x14ac:dyDescent="0.25"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8:41" s="5" customFormat="1" x14ac:dyDescent="0.25"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8:41" s="5" customFormat="1" x14ac:dyDescent="0.25"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8:41" s="5" customFormat="1" x14ac:dyDescent="0.25"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8:41" s="5" customFormat="1" x14ac:dyDescent="0.25"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8:41" s="5" customFormat="1" x14ac:dyDescent="0.25"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8:41" s="5" customFormat="1" x14ac:dyDescent="0.25"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8:41" s="5" customFormat="1" x14ac:dyDescent="0.25"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8:41" s="5" customFormat="1" x14ac:dyDescent="0.25"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8:41" s="5" customFormat="1" x14ac:dyDescent="0.25"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8:41" s="5" customFormat="1" x14ac:dyDescent="0.25"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8:41" s="5" customFormat="1" x14ac:dyDescent="0.25"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8:41" s="5" customFormat="1" x14ac:dyDescent="0.25"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8:41" s="5" customFormat="1" x14ac:dyDescent="0.25"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8:41" s="5" customFormat="1" x14ac:dyDescent="0.25"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8:41" s="5" customFormat="1" x14ac:dyDescent="0.25"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8:41" s="5" customFormat="1" x14ac:dyDescent="0.25"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8:41" s="5" customFormat="1" x14ac:dyDescent="0.25"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8:41" s="5" customFormat="1" x14ac:dyDescent="0.25"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8:41" s="5" customFormat="1" x14ac:dyDescent="0.25"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8:41" s="5" customFormat="1" x14ac:dyDescent="0.25"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8:41" s="5" customFormat="1" x14ac:dyDescent="0.25"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8:41" s="5" customFormat="1" x14ac:dyDescent="0.25"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8:41" s="5" customFormat="1" x14ac:dyDescent="0.25"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8:41" s="5" customFormat="1" x14ac:dyDescent="0.25"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8:41" s="5" customFormat="1" x14ac:dyDescent="0.25"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8:41" s="5" customFormat="1" x14ac:dyDescent="0.25"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8:41" s="5" customFormat="1" x14ac:dyDescent="0.25"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8:41" s="5" customFormat="1" x14ac:dyDescent="0.25"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8:41" s="5" customFormat="1" x14ac:dyDescent="0.25"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8:41" s="5" customFormat="1" x14ac:dyDescent="0.25"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8:41" s="5" customFormat="1" x14ac:dyDescent="0.25"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8:41" s="5" customFormat="1" x14ac:dyDescent="0.25"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8:41" s="5" customFormat="1" x14ac:dyDescent="0.25"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8:41" s="5" customFormat="1" x14ac:dyDescent="0.25"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8:41" s="5" customFormat="1" x14ac:dyDescent="0.25"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8:41" s="5" customFormat="1" x14ac:dyDescent="0.25"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8:41" s="5" customFormat="1" x14ac:dyDescent="0.25"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8:41" s="5" customFormat="1" x14ac:dyDescent="0.25"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8:41" s="5" customFormat="1" x14ac:dyDescent="0.25"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8:41" s="5" customFormat="1" x14ac:dyDescent="0.25"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8:41" s="5" customFormat="1" x14ac:dyDescent="0.25"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8:41" s="5" customFormat="1" x14ac:dyDescent="0.25"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8:41" s="5" customFormat="1" x14ac:dyDescent="0.25"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8:41" s="5" customFormat="1" x14ac:dyDescent="0.25"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8:41" s="5" customFormat="1" x14ac:dyDescent="0.25"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8:41" s="5" customFormat="1" x14ac:dyDescent="0.25"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8:41" s="5" customFormat="1" x14ac:dyDescent="0.25"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8:41" s="5" customFormat="1" x14ac:dyDescent="0.25"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8:41" s="5" customFormat="1" x14ac:dyDescent="0.25"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8:41" s="5" customFormat="1" x14ac:dyDescent="0.25"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8:41" s="5" customFormat="1" x14ac:dyDescent="0.25"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8:41" s="5" customFormat="1" x14ac:dyDescent="0.25"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8:41" s="5" customFormat="1" x14ac:dyDescent="0.25"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8:41" s="5" customFormat="1" x14ac:dyDescent="0.25"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8:41" s="5" customFormat="1" x14ac:dyDescent="0.25"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8:41" s="5" customFormat="1" x14ac:dyDescent="0.25"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8:41" s="5" customFormat="1" x14ac:dyDescent="0.25"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8:41" s="5" customFormat="1" x14ac:dyDescent="0.25"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8:41" s="5" customFormat="1" x14ac:dyDescent="0.25"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8:41" s="5" customFormat="1" x14ac:dyDescent="0.25"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8:41" s="5" customFormat="1" x14ac:dyDescent="0.25"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8:41" s="5" customFormat="1" x14ac:dyDescent="0.25"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8:41" s="5" customFormat="1" x14ac:dyDescent="0.25"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8:41" s="5" customFormat="1" x14ac:dyDescent="0.25"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8:41" s="5" customFormat="1" x14ac:dyDescent="0.25"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8:41" s="5" customFormat="1" x14ac:dyDescent="0.25"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8:41" s="5" customFormat="1" x14ac:dyDescent="0.25"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8:41" s="5" customFormat="1" x14ac:dyDescent="0.25"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8:41" s="5" customFormat="1" x14ac:dyDescent="0.25"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8:41" s="5" customFormat="1" x14ac:dyDescent="0.25"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8:41" s="5" customFormat="1" x14ac:dyDescent="0.25"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8:41" s="5" customFormat="1" x14ac:dyDescent="0.25"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8:41" s="5" customFormat="1" x14ac:dyDescent="0.25"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8:41" s="5" customFormat="1" x14ac:dyDescent="0.25"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8:41" s="5" customFormat="1" x14ac:dyDescent="0.25"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8:41" s="5" customFormat="1" x14ac:dyDescent="0.25"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8:41" s="5" customFormat="1" x14ac:dyDescent="0.25"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8:41" s="5" customFormat="1" x14ac:dyDescent="0.25"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8:41" s="5" customFormat="1" x14ac:dyDescent="0.25"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8:41" s="5" customFormat="1" x14ac:dyDescent="0.25"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8:41" s="5" customFormat="1" x14ac:dyDescent="0.25"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8:41" s="5" customFormat="1" x14ac:dyDescent="0.25"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8:41" s="5" customFormat="1" x14ac:dyDescent="0.25"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8:41" s="5" customFormat="1" x14ac:dyDescent="0.25"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8:41" s="5" customFormat="1" x14ac:dyDescent="0.25"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8:41" s="5" customFormat="1" x14ac:dyDescent="0.25"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8:41" s="5" customFormat="1" x14ac:dyDescent="0.25"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8:41" s="5" customFormat="1" x14ac:dyDescent="0.25"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8:41" s="5" customFormat="1" x14ac:dyDescent="0.25"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8:41" s="5" customFormat="1" x14ac:dyDescent="0.25"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8:41" s="5" customFormat="1" x14ac:dyDescent="0.25"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8:41" s="5" customFormat="1" x14ac:dyDescent="0.25"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8:41" s="5" customFormat="1" x14ac:dyDescent="0.25"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8:41" s="5" customFormat="1" x14ac:dyDescent="0.25"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8:41" s="5" customFormat="1" x14ac:dyDescent="0.25"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8:41" s="5" customFormat="1" x14ac:dyDescent="0.25"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8:41" s="5" customFormat="1" x14ac:dyDescent="0.25"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8:41" s="5" customFormat="1" x14ac:dyDescent="0.25"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8:41" s="5" customFormat="1" x14ac:dyDescent="0.25"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8:41" s="5" customFormat="1" x14ac:dyDescent="0.25"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8:41" s="5" customFormat="1" x14ac:dyDescent="0.25"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8:41" s="5" customFormat="1" x14ac:dyDescent="0.25"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8:41" s="5" customFormat="1" x14ac:dyDescent="0.25"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8:41" s="5" customFormat="1" x14ac:dyDescent="0.25"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8:41" s="5" customFormat="1" x14ac:dyDescent="0.25"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8:41" s="5" customFormat="1" x14ac:dyDescent="0.25"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8:41" s="5" customFormat="1" x14ac:dyDescent="0.25"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8:41" s="5" customFormat="1" x14ac:dyDescent="0.25"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8:41" s="5" customFormat="1" x14ac:dyDescent="0.25"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8:41" s="5" customFormat="1" x14ac:dyDescent="0.25"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8:41" s="5" customFormat="1" x14ac:dyDescent="0.25"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8:41" s="5" customFormat="1" x14ac:dyDescent="0.25"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8:41" s="5" customFormat="1" x14ac:dyDescent="0.25"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8:41" s="5" customFormat="1" x14ac:dyDescent="0.25"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8:41" s="5" customFormat="1" x14ac:dyDescent="0.25"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8:41" s="5" customFormat="1" x14ac:dyDescent="0.25"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8:41" s="5" customFormat="1" x14ac:dyDescent="0.25"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8:41" s="5" customFormat="1" x14ac:dyDescent="0.25"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8:41" s="5" customFormat="1" x14ac:dyDescent="0.25"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8:41" s="5" customFormat="1" x14ac:dyDescent="0.25"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8:41" s="5" customFormat="1" x14ac:dyDescent="0.25"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8:41" s="5" customFormat="1" x14ac:dyDescent="0.25"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8:41" s="5" customFormat="1" x14ac:dyDescent="0.25"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8:41" s="5" customFormat="1" x14ac:dyDescent="0.25"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8:41" s="5" customFormat="1" x14ac:dyDescent="0.25"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8:41" s="5" customFormat="1" x14ac:dyDescent="0.25"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8:41" s="5" customFormat="1" x14ac:dyDescent="0.25"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8:41" s="5" customFormat="1" x14ac:dyDescent="0.25"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8:41" s="5" customFormat="1" x14ac:dyDescent="0.25"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8:41" s="5" customFormat="1" x14ac:dyDescent="0.25"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8:41" s="5" customFormat="1" x14ac:dyDescent="0.25"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8:41" s="5" customFormat="1" x14ac:dyDescent="0.25"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</row>
    <row r="504" spans="8:41" s="5" customFormat="1" x14ac:dyDescent="0.25"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</row>
    <row r="505" spans="8:41" s="5" customFormat="1" x14ac:dyDescent="0.25"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</row>
    <row r="506" spans="8:41" s="5" customFormat="1" x14ac:dyDescent="0.25"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</row>
    <row r="507" spans="8:41" s="5" customFormat="1" x14ac:dyDescent="0.25"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</row>
    <row r="508" spans="8:41" s="5" customFormat="1" x14ac:dyDescent="0.25"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</row>
    <row r="509" spans="8:41" s="5" customFormat="1" x14ac:dyDescent="0.25"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</row>
    <row r="510" spans="8:41" s="5" customFormat="1" x14ac:dyDescent="0.25"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</row>
    <row r="511" spans="8:41" s="5" customFormat="1" x14ac:dyDescent="0.25"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</row>
    <row r="512" spans="8:41" s="5" customFormat="1" x14ac:dyDescent="0.25"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</row>
    <row r="513" spans="8:41" s="5" customFormat="1" x14ac:dyDescent="0.25"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</row>
    <row r="514" spans="8:41" s="5" customFormat="1" x14ac:dyDescent="0.25"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</row>
    <row r="515" spans="8:41" s="5" customFormat="1" x14ac:dyDescent="0.25"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</row>
    <row r="516" spans="8:41" s="5" customFormat="1" x14ac:dyDescent="0.25"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</row>
    <row r="517" spans="8:41" s="5" customFormat="1" x14ac:dyDescent="0.25"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</row>
    <row r="518" spans="8:41" s="5" customFormat="1" x14ac:dyDescent="0.25"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</row>
    <row r="519" spans="8:41" s="5" customFormat="1" x14ac:dyDescent="0.25"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</row>
    <row r="520" spans="8:41" s="5" customFormat="1" x14ac:dyDescent="0.25"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</row>
    <row r="521" spans="8:41" s="5" customFormat="1" x14ac:dyDescent="0.25"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</row>
    <row r="522" spans="8:41" s="5" customFormat="1" x14ac:dyDescent="0.25"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</row>
    <row r="523" spans="8:41" s="5" customFormat="1" x14ac:dyDescent="0.25"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</row>
    <row r="524" spans="8:41" s="5" customFormat="1" x14ac:dyDescent="0.25"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</row>
    <row r="525" spans="8:41" s="5" customFormat="1" x14ac:dyDescent="0.25"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</row>
    <row r="526" spans="8:41" s="5" customFormat="1" x14ac:dyDescent="0.25"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</row>
    <row r="527" spans="8:41" s="5" customFormat="1" x14ac:dyDescent="0.25"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</row>
    <row r="528" spans="8:41" s="5" customFormat="1" x14ac:dyDescent="0.25"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</row>
    <row r="529" spans="8:41" s="5" customFormat="1" x14ac:dyDescent="0.25"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</row>
    <row r="530" spans="8:41" s="5" customFormat="1" x14ac:dyDescent="0.25"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</row>
    <row r="531" spans="8:41" s="5" customFormat="1" x14ac:dyDescent="0.25"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</row>
    <row r="532" spans="8:41" s="5" customFormat="1" x14ac:dyDescent="0.25"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</row>
    <row r="533" spans="8:41" s="5" customFormat="1" x14ac:dyDescent="0.25"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</row>
    <row r="534" spans="8:41" s="5" customFormat="1" x14ac:dyDescent="0.25"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</row>
    <row r="535" spans="8:41" s="5" customFormat="1" x14ac:dyDescent="0.25"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</row>
    <row r="536" spans="8:41" s="5" customFormat="1" x14ac:dyDescent="0.25"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</row>
    <row r="537" spans="8:41" s="5" customFormat="1" x14ac:dyDescent="0.25"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</row>
    <row r="538" spans="8:41" s="5" customFormat="1" x14ac:dyDescent="0.25"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</row>
    <row r="539" spans="8:41" s="5" customFormat="1" x14ac:dyDescent="0.25"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</row>
    <row r="540" spans="8:41" s="5" customFormat="1" x14ac:dyDescent="0.25"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</row>
    <row r="541" spans="8:41" s="5" customFormat="1" x14ac:dyDescent="0.25"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</row>
    <row r="542" spans="8:41" s="5" customFormat="1" x14ac:dyDescent="0.25"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</row>
    <row r="543" spans="8:41" s="5" customFormat="1" x14ac:dyDescent="0.25"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</row>
    <row r="544" spans="8:41" s="5" customFormat="1" x14ac:dyDescent="0.25"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</row>
    <row r="545" spans="8:41" s="5" customFormat="1" x14ac:dyDescent="0.25"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</row>
    <row r="546" spans="8:41" s="5" customFormat="1" x14ac:dyDescent="0.25"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</row>
    <row r="547" spans="8:41" s="5" customFormat="1" x14ac:dyDescent="0.25"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</row>
    <row r="548" spans="8:41" s="5" customFormat="1" x14ac:dyDescent="0.25"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</row>
    <row r="549" spans="8:41" s="5" customFormat="1" x14ac:dyDescent="0.25"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</row>
    <row r="550" spans="8:41" s="5" customFormat="1" x14ac:dyDescent="0.25"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</row>
    <row r="551" spans="8:41" s="5" customFormat="1" x14ac:dyDescent="0.25"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</row>
    <row r="552" spans="8:41" s="5" customFormat="1" x14ac:dyDescent="0.25"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</row>
    <row r="553" spans="8:41" s="5" customFormat="1" x14ac:dyDescent="0.25"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</row>
    <row r="554" spans="8:41" s="5" customFormat="1" x14ac:dyDescent="0.25"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</row>
    <row r="555" spans="8:41" s="5" customFormat="1" x14ac:dyDescent="0.25"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</row>
    <row r="556" spans="8:41" s="5" customFormat="1" x14ac:dyDescent="0.25"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</row>
    <row r="557" spans="8:41" s="5" customFormat="1" x14ac:dyDescent="0.25"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</row>
    <row r="558" spans="8:41" s="5" customFormat="1" x14ac:dyDescent="0.25"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</row>
    <row r="559" spans="8:41" s="5" customFormat="1" x14ac:dyDescent="0.25"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</row>
    <row r="560" spans="8:41" s="5" customFormat="1" x14ac:dyDescent="0.25"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</row>
    <row r="561" spans="8:41" s="5" customFormat="1" x14ac:dyDescent="0.25"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</row>
    <row r="562" spans="8:41" s="5" customFormat="1" x14ac:dyDescent="0.25"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</row>
    <row r="563" spans="8:41" s="5" customFormat="1" x14ac:dyDescent="0.25"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</row>
    <row r="564" spans="8:41" s="5" customFormat="1" x14ac:dyDescent="0.25"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</row>
    <row r="565" spans="8:41" s="5" customFormat="1" x14ac:dyDescent="0.25"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</row>
    <row r="566" spans="8:41" s="5" customFormat="1" x14ac:dyDescent="0.25"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</row>
    <row r="567" spans="8:41" s="5" customFormat="1" x14ac:dyDescent="0.25"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</row>
    <row r="568" spans="8:41" s="5" customFormat="1" x14ac:dyDescent="0.25"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</row>
    <row r="569" spans="8:41" s="5" customFormat="1" x14ac:dyDescent="0.25"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</row>
    <row r="570" spans="8:41" s="5" customFormat="1" x14ac:dyDescent="0.25"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</row>
    <row r="571" spans="8:41" s="5" customFormat="1" x14ac:dyDescent="0.25"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</row>
    <row r="572" spans="8:41" s="5" customFormat="1" x14ac:dyDescent="0.25"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</row>
    <row r="573" spans="8:41" s="5" customFormat="1" x14ac:dyDescent="0.25"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</row>
    <row r="574" spans="8:41" s="5" customFormat="1" x14ac:dyDescent="0.25"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</row>
    <row r="575" spans="8:41" s="5" customFormat="1" x14ac:dyDescent="0.25"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</row>
    <row r="576" spans="8:41" s="5" customFormat="1" x14ac:dyDescent="0.25"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</row>
    <row r="577" spans="8:41" s="5" customFormat="1" x14ac:dyDescent="0.25"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</row>
    <row r="578" spans="8:41" s="5" customFormat="1" x14ac:dyDescent="0.25"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</row>
    <row r="579" spans="8:41" s="5" customFormat="1" x14ac:dyDescent="0.25"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</row>
    <row r="580" spans="8:41" s="5" customFormat="1" x14ac:dyDescent="0.25"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</row>
    <row r="581" spans="8:41" s="5" customFormat="1" x14ac:dyDescent="0.25"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</row>
    <row r="582" spans="8:41" s="5" customFormat="1" x14ac:dyDescent="0.25"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</row>
    <row r="583" spans="8:41" s="5" customFormat="1" x14ac:dyDescent="0.25"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</row>
    <row r="584" spans="8:41" s="5" customFormat="1" x14ac:dyDescent="0.25"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</row>
    <row r="585" spans="8:41" s="5" customFormat="1" x14ac:dyDescent="0.25"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</row>
    <row r="586" spans="8:41" s="5" customFormat="1" x14ac:dyDescent="0.25"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</row>
    <row r="587" spans="8:41" s="5" customFormat="1" x14ac:dyDescent="0.25"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</row>
    <row r="588" spans="8:41" s="5" customFormat="1" x14ac:dyDescent="0.25"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</row>
    <row r="589" spans="8:41" s="5" customFormat="1" x14ac:dyDescent="0.25"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</row>
    <row r="590" spans="8:41" s="5" customFormat="1" x14ac:dyDescent="0.25"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</row>
    <row r="591" spans="8:41" s="5" customFormat="1" x14ac:dyDescent="0.25"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</row>
    <row r="592" spans="8:41" s="5" customFormat="1" x14ac:dyDescent="0.25"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</row>
    <row r="593" spans="8:41" s="5" customFormat="1" x14ac:dyDescent="0.25"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</row>
    <row r="594" spans="8:41" s="5" customFormat="1" x14ac:dyDescent="0.25"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</row>
    <row r="595" spans="8:41" s="5" customFormat="1" x14ac:dyDescent="0.25"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</row>
    <row r="596" spans="8:41" s="5" customFormat="1" x14ac:dyDescent="0.25"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</row>
    <row r="597" spans="8:41" s="5" customFormat="1" x14ac:dyDescent="0.25"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</row>
    <row r="598" spans="8:41" s="5" customFormat="1" x14ac:dyDescent="0.25"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</row>
    <row r="599" spans="8:41" s="5" customFormat="1" x14ac:dyDescent="0.25"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</row>
    <row r="600" spans="8:41" s="5" customFormat="1" x14ac:dyDescent="0.25"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</row>
    <row r="601" spans="8:41" s="5" customFormat="1" x14ac:dyDescent="0.25"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</row>
    <row r="602" spans="8:41" s="5" customFormat="1" x14ac:dyDescent="0.25"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</row>
    <row r="603" spans="8:41" s="5" customFormat="1" x14ac:dyDescent="0.25"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</row>
    <row r="604" spans="8:41" s="5" customFormat="1" x14ac:dyDescent="0.25"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</row>
    <row r="605" spans="8:41" s="5" customFormat="1" x14ac:dyDescent="0.25"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</row>
    <row r="606" spans="8:41" s="5" customFormat="1" x14ac:dyDescent="0.25"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</row>
    <row r="607" spans="8:41" s="5" customFormat="1" x14ac:dyDescent="0.25"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</row>
    <row r="608" spans="8:41" s="5" customFormat="1" x14ac:dyDescent="0.25"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</row>
    <row r="609" spans="8:41" s="5" customFormat="1" x14ac:dyDescent="0.25"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</row>
    <row r="610" spans="8:41" s="5" customFormat="1" x14ac:dyDescent="0.25"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</row>
    <row r="611" spans="8:41" s="5" customFormat="1" x14ac:dyDescent="0.25"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</row>
    <row r="612" spans="8:41" s="5" customFormat="1" x14ac:dyDescent="0.25"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</row>
    <row r="613" spans="8:41" s="5" customFormat="1" x14ac:dyDescent="0.25"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</row>
    <row r="614" spans="8:41" s="5" customFormat="1" x14ac:dyDescent="0.25"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</row>
    <row r="615" spans="8:41" s="5" customFormat="1" x14ac:dyDescent="0.25"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</row>
    <row r="616" spans="8:41" s="5" customFormat="1" x14ac:dyDescent="0.25"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</row>
    <row r="617" spans="8:41" s="5" customFormat="1" x14ac:dyDescent="0.25"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</row>
    <row r="618" spans="8:41" s="5" customFormat="1" x14ac:dyDescent="0.25"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</row>
    <row r="619" spans="8:41" s="5" customFormat="1" x14ac:dyDescent="0.25"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</row>
    <row r="620" spans="8:41" s="5" customFormat="1" x14ac:dyDescent="0.25"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</row>
    <row r="621" spans="8:41" s="5" customFormat="1" x14ac:dyDescent="0.25"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</row>
    <row r="622" spans="8:41" s="5" customFormat="1" x14ac:dyDescent="0.25"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</row>
    <row r="623" spans="8:41" s="5" customFormat="1" x14ac:dyDescent="0.25"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</row>
    <row r="624" spans="8:41" s="5" customFormat="1" x14ac:dyDescent="0.25"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</row>
    <row r="625" spans="8:41" s="5" customFormat="1" x14ac:dyDescent="0.25"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</row>
    <row r="626" spans="8:41" s="5" customFormat="1" x14ac:dyDescent="0.25"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</row>
    <row r="627" spans="8:41" s="5" customFormat="1" x14ac:dyDescent="0.25"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</row>
    <row r="628" spans="8:41" s="5" customFormat="1" x14ac:dyDescent="0.25"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</row>
    <row r="629" spans="8:41" s="5" customFormat="1" x14ac:dyDescent="0.25"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</row>
    <row r="630" spans="8:41" s="5" customFormat="1" x14ac:dyDescent="0.25"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</row>
    <row r="631" spans="8:41" s="5" customFormat="1" x14ac:dyDescent="0.25"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</row>
    <row r="632" spans="8:41" s="5" customFormat="1" x14ac:dyDescent="0.25"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</row>
    <row r="633" spans="8:41" s="5" customFormat="1" x14ac:dyDescent="0.25"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</row>
    <row r="634" spans="8:41" s="5" customFormat="1" x14ac:dyDescent="0.25"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</row>
    <row r="635" spans="8:41" s="5" customFormat="1" x14ac:dyDescent="0.25"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</row>
    <row r="636" spans="8:41" s="5" customFormat="1" x14ac:dyDescent="0.25"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</row>
    <row r="637" spans="8:41" s="5" customFormat="1" x14ac:dyDescent="0.25"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</row>
    <row r="638" spans="8:41" s="5" customFormat="1" x14ac:dyDescent="0.25"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</row>
    <row r="639" spans="8:41" s="5" customFormat="1" x14ac:dyDescent="0.25"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</row>
    <row r="640" spans="8:41" s="5" customFormat="1" x14ac:dyDescent="0.25"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</row>
    <row r="641" spans="8:41" s="5" customFormat="1" x14ac:dyDescent="0.25"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</row>
    <row r="642" spans="8:41" s="5" customFormat="1" x14ac:dyDescent="0.25"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</row>
    <row r="643" spans="8:41" s="5" customFormat="1" x14ac:dyDescent="0.25"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</row>
    <row r="644" spans="8:41" s="5" customFormat="1" x14ac:dyDescent="0.25"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</row>
    <row r="645" spans="8:41" s="5" customFormat="1" x14ac:dyDescent="0.25"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</row>
    <row r="646" spans="8:41" s="5" customFormat="1" x14ac:dyDescent="0.25"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</row>
    <row r="647" spans="8:41" s="5" customFormat="1" x14ac:dyDescent="0.25"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</row>
    <row r="648" spans="8:41" s="5" customFormat="1" x14ac:dyDescent="0.25"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</row>
    <row r="649" spans="8:41" s="5" customFormat="1" x14ac:dyDescent="0.25"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</row>
    <row r="650" spans="8:41" s="5" customFormat="1" x14ac:dyDescent="0.25"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</row>
    <row r="651" spans="8:41" s="5" customFormat="1" x14ac:dyDescent="0.25"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</row>
    <row r="652" spans="8:41" s="5" customFormat="1" x14ac:dyDescent="0.25"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</row>
    <row r="653" spans="8:41" s="5" customFormat="1" x14ac:dyDescent="0.25"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</row>
    <row r="654" spans="8:41" s="5" customFormat="1" x14ac:dyDescent="0.25"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</row>
    <row r="655" spans="8:41" s="5" customFormat="1" x14ac:dyDescent="0.25"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</row>
    <row r="656" spans="8:41" s="5" customFormat="1" x14ac:dyDescent="0.25"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</row>
    <row r="657" spans="8:41" s="5" customFormat="1" x14ac:dyDescent="0.25"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</row>
    <row r="658" spans="8:41" s="5" customFormat="1" x14ac:dyDescent="0.25"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</row>
    <row r="659" spans="8:41" s="5" customFormat="1" x14ac:dyDescent="0.25"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</row>
    <row r="660" spans="8:41" s="5" customFormat="1" x14ac:dyDescent="0.25"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</row>
    <row r="661" spans="8:41" s="5" customFormat="1" x14ac:dyDescent="0.25"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</row>
    <row r="662" spans="8:41" s="5" customFormat="1" x14ac:dyDescent="0.25"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</row>
    <row r="663" spans="8:41" s="5" customFormat="1" x14ac:dyDescent="0.25"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</row>
    <row r="664" spans="8:41" s="5" customFormat="1" x14ac:dyDescent="0.25"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</row>
    <row r="665" spans="8:41" s="5" customFormat="1" x14ac:dyDescent="0.25"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</row>
    <row r="666" spans="8:41" s="5" customFormat="1" x14ac:dyDescent="0.25"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</row>
    <row r="667" spans="8:41" s="5" customFormat="1" x14ac:dyDescent="0.25"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</row>
    <row r="668" spans="8:41" s="5" customFormat="1" x14ac:dyDescent="0.25"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</row>
    <row r="669" spans="8:41" s="5" customFormat="1" x14ac:dyDescent="0.25"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</row>
    <row r="670" spans="8:41" s="5" customFormat="1" x14ac:dyDescent="0.25"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</row>
    <row r="671" spans="8:41" s="5" customFormat="1" x14ac:dyDescent="0.25"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</row>
    <row r="672" spans="8:41" s="5" customFormat="1" x14ac:dyDescent="0.25"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</row>
    <row r="673" spans="8:41" s="5" customFormat="1" x14ac:dyDescent="0.25"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</row>
    <row r="674" spans="8:41" s="5" customFormat="1" x14ac:dyDescent="0.25"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</row>
    <row r="675" spans="8:41" s="5" customFormat="1" x14ac:dyDescent="0.25"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</row>
    <row r="676" spans="8:41" s="5" customFormat="1" x14ac:dyDescent="0.25"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</row>
    <row r="677" spans="8:41" s="5" customFormat="1" x14ac:dyDescent="0.25"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</row>
    <row r="678" spans="8:41" s="5" customFormat="1" x14ac:dyDescent="0.25"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</row>
    <row r="679" spans="8:41" s="5" customFormat="1" x14ac:dyDescent="0.25"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</row>
    <row r="680" spans="8:41" s="5" customFormat="1" x14ac:dyDescent="0.25"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</row>
    <row r="681" spans="8:41" s="5" customFormat="1" x14ac:dyDescent="0.25"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</row>
    <row r="682" spans="8:41" s="5" customFormat="1" x14ac:dyDescent="0.25"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</row>
    <row r="683" spans="8:41" s="5" customFormat="1" x14ac:dyDescent="0.25"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</row>
    <row r="684" spans="8:41" s="5" customFormat="1" x14ac:dyDescent="0.25"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</row>
    <row r="685" spans="8:41" s="5" customFormat="1" x14ac:dyDescent="0.25"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</row>
    <row r="686" spans="8:41" s="5" customFormat="1" x14ac:dyDescent="0.25"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</row>
    <row r="687" spans="8:41" s="5" customFormat="1" x14ac:dyDescent="0.25"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</row>
    <row r="688" spans="8:41" s="5" customFormat="1" x14ac:dyDescent="0.25"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</row>
    <row r="689" spans="8:41" s="5" customFormat="1" x14ac:dyDescent="0.25"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</row>
    <row r="690" spans="8:41" s="5" customFormat="1" x14ac:dyDescent="0.25"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</row>
    <row r="691" spans="8:41" s="5" customFormat="1" x14ac:dyDescent="0.25"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</row>
    <row r="692" spans="8:41" s="5" customFormat="1" x14ac:dyDescent="0.25"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</row>
    <row r="693" spans="8:41" s="5" customFormat="1" x14ac:dyDescent="0.25"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</row>
    <row r="694" spans="8:41" s="5" customFormat="1" x14ac:dyDescent="0.25"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</row>
    <row r="695" spans="8:41" s="5" customFormat="1" x14ac:dyDescent="0.25"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</row>
    <row r="696" spans="8:41" s="5" customFormat="1" x14ac:dyDescent="0.25"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</row>
    <row r="697" spans="8:41" s="5" customFormat="1" x14ac:dyDescent="0.25"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</row>
    <row r="698" spans="8:41" s="5" customFormat="1" x14ac:dyDescent="0.25"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</row>
    <row r="699" spans="8:41" s="5" customFormat="1" x14ac:dyDescent="0.25"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</row>
    <row r="700" spans="8:41" s="5" customFormat="1" x14ac:dyDescent="0.25"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</row>
    <row r="701" spans="8:41" s="5" customFormat="1" x14ac:dyDescent="0.25"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</row>
    <row r="702" spans="8:41" s="5" customFormat="1" x14ac:dyDescent="0.25"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</row>
    <row r="703" spans="8:41" s="5" customFormat="1" x14ac:dyDescent="0.25"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</row>
    <row r="704" spans="8:41" s="5" customFormat="1" x14ac:dyDescent="0.25"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</row>
    <row r="705" spans="8:41" s="5" customFormat="1" x14ac:dyDescent="0.25"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</row>
    <row r="706" spans="8:41" s="5" customFormat="1" x14ac:dyDescent="0.25"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</row>
    <row r="707" spans="8:41" s="5" customFormat="1" x14ac:dyDescent="0.25"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</row>
    <row r="708" spans="8:41" s="5" customFormat="1" x14ac:dyDescent="0.25"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</row>
    <row r="709" spans="8:41" s="5" customFormat="1" x14ac:dyDescent="0.25"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</row>
    <row r="710" spans="8:41" s="5" customFormat="1" x14ac:dyDescent="0.25"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</row>
    <row r="711" spans="8:41" s="5" customFormat="1" x14ac:dyDescent="0.25"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</row>
    <row r="712" spans="8:41" s="5" customFormat="1" x14ac:dyDescent="0.25"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</row>
    <row r="713" spans="8:41" s="5" customFormat="1" x14ac:dyDescent="0.25"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</row>
    <row r="714" spans="8:41" s="5" customFormat="1" x14ac:dyDescent="0.25"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</row>
    <row r="715" spans="8:41" s="5" customFormat="1" x14ac:dyDescent="0.25"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</row>
    <row r="716" spans="8:41" s="5" customFormat="1" x14ac:dyDescent="0.25"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</row>
    <row r="717" spans="8:41" s="5" customFormat="1" x14ac:dyDescent="0.25"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</row>
    <row r="718" spans="8:41" s="5" customFormat="1" x14ac:dyDescent="0.25"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</row>
    <row r="719" spans="8:41" s="5" customFormat="1" x14ac:dyDescent="0.25"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</row>
    <row r="720" spans="8:41" s="5" customFormat="1" x14ac:dyDescent="0.25"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</row>
    <row r="721" spans="8:41" s="5" customFormat="1" x14ac:dyDescent="0.25"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</row>
    <row r="722" spans="8:41" s="5" customFormat="1" x14ac:dyDescent="0.25"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</row>
    <row r="723" spans="8:41" s="5" customFormat="1" x14ac:dyDescent="0.25"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</row>
    <row r="724" spans="8:41" s="5" customFormat="1" x14ac:dyDescent="0.25"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</row>
    <row r="725" spans="8:41" s="5" customFormat="1" x14ac:dyDescent="0.25"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</row>
    <row r="726" spans="8:41" s="5" customFormat="1" x14ac:dyDescent="0.25"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</row>
    <row r="727" spans="8:41" s="5" customFormat="1" x14ac:dyDescent="0.25"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</row>
    <row r="728" spans="8:41" s="5" customFormat="1" x14ac:dyDescent="0.25"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</row>
    <row r="729" spans="8:41" s="5" customFormat="1" x14ac:dyDescent="0.25"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</row>
    <row r="730" spans="8:41" s="5" customFormat="1" x14ac:dyDescent="0.25"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</row>
    <row r="731" spans="8:41" s="5" customFormat="1" x14ac:dyDescent="0.25"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</row>
    <row r="732" spans="8:41" s="5" customFormat="1" x14ac:dyDescent="0.25"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</row>
    <row r="733" spans="8:41" s="5" customFormat="1" x14ac:dyDescent="0.25"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</row>
    <row r="734" spans="8:41" s="5" customFormat="1" x14ac:dyDescent="0.25"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</row>
    <row r="735" spans="8:41" s="5" customFormat="1" x14ac:dyDescent="0.25"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</row>
    <row r="736" spans="8:41" s="5" customFormat="1" x14ac:dyDescent="0.25"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</row>
    <row r="737" spans="8:41" s="5" customFormat="1" x14ac:dyDescent="0.25"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</row>
    <row r="738" spans="8:41" s="5" customFormat="1" x14ac:dyDescent="0.25"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</row>
    <row r="739" spans="8:41" s="5" customFormat="1" x14ac:dyDescent="0.25"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</row>
    <row r="740" spans="8:41" s="5" customFormat="1" x14ac:dyDescent="0.25"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</row>
    <row r="741" spans="8:41" s="5" customFormat="1" x14ac:dyDescent="0.25"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</row>
    <row r="742" spans="8:41" s="5" customFormat="1" x14ac:dyDescent="0.25"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</row>
    <row r="743" spans="8:41" s="5" customFormat="1" x14ac:dyDescent="0.25"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</row>
    <row r="744" spans="8:41" s="5" customFormat="1" x14ac:dyDescent="0.25"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</row>
    <row r="745" spans="8:41" s="5" customFormat="1" x14ac:dyDescent="0.25"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</row>
    <row r="746" spans="8:41" s="5" customFormat="1" x14ac:dyDescent="0.25"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</row>
    <row r="747" spans="8:41" s="5" customFormat="1" x14ac:dyDescent="0.25"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</row>
    <row r="748" spans="8:41" s="5" customFormat="1" x14ac:dyDescent="0.25"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</row>
    <row r="749" spans="8:41" s="5" customFormat="1" x14ac:dyDescent="0.25"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</row>
    <row r="750" spans="8:41" s="5" customFormat="1" x14ac:dyDescent="0.25"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</row>
    <row r="751" spans="8:41" s="5" customFormat="1" x14ac:dyDescent="0.25"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</row>
    <row r="752" spans="8:41" s="5" customFormat="1" x14ac:dyDescent="0.25"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</row>
    <row r="753" spans="8:41" s="5" customFormat="1" x14ac:dyDescent="0.25"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</row>
    <row r="754" spans="8:41" s="5" customFormat="1" x14ac:dyDescent="0.25"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</row>
    <row r="755" spans="8:41" s="5" customFormat="1" x14ac:dyDescent="0.25"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</row>
    <row r="756" spans="8:41" s="5" customFormat="1" x14ac:dyDescent="0.25"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</row>
    <row r="757" spans="8:41" s="5" customFormat="1" x14ac:dyDescent="0.25"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</row>
    <row r="758" spans="8:41" s="5" customFormat="1" x14ac:dyDescent="0.25"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</row>
    <row r="759" spans="8:41" s="5" customFormat="1" x14ac:dyDescent="0.25"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</row>
    <row r="760" spans="8:41" s="5" customFormat="1" x14ac:dyDescent="0.25"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</row>
    <row r="761" spans="8:41" s="5" customFormat="1" x14ac:dyDescent="0.25"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</row>
    <row r="762" spans="8:41" s="5" customFormat="1" x14ac:dyDescent="0.25"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</row>
    <row r="763" spans="8:41" s="5" customFormat="1" x14ac:dyDescent="0.25"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</row>
    <row r="764" spans="8:41" s="5" customFormat="1" x14ac:dyDescent="0.25"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</row>
    <row r="765" spans="8:41" s="5" customFormat="1" x14ac:dyDescent="0.25"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</row>
    <row r="766" spans="8:41" s="5" customFormat="1" x14ac:dyDescent="0.25"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</row>
    <row r="767" spans="8:41" s="5" customFormat="1" x14ac:dyDescent="0.25"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</row>
    <row r="768" spans="8:41" s="5" customFormat="1" x14ac:dyDescent="0.25"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</row>
    <row r="769" spans="8:41" s="5" customFormat="1" x14ac:dyDescent="0.25"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</row>
    <row r="770" spans="8:41" s="5" customFormat="1" x14ac:dyDescent="0.25"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</row>
    <row r="771" spans="8:41" s="5" customFormat="1" x14ac:dyDescent="0.25"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</row>
    <row r="772" spans="8:41" s="5" customFormat="1" x14ac:dyDescent="0.25"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</row>
    <row r="773" spans="8:41" s="5" customFormat="1" x14ac:dyDescent="0.25"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</row>
    <row r="774" spans="8:41" s="5" customFormat="1" x14ac:dyDescent="0.25"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</row>
    <row r="775" spans="8:41" s="5" customFormat="1" x14ac:dyDescent="0.25"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</row>
    <row r="776" spans="8:41" s="5" customFormat="1" x14ac:dyDescent="0.25"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</row>
    <row r="777" spans="8:41" s="5" customFormat="1" x14ac:dyDescent="0.25"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</row>
    <row r="778" spans="8:41" s="5" customFormat="1" x14ac:dyDescent="0.25"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</row>
    <row r="779" spans="8:41" s="5" customFormat="1" x14ac:dyDescent="0.25"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</row>
    <row r="780" spans="8:41" s="5" customFormat="1" x14ac:dyDescent="0.25"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</row>
    <row r="781" spans="8:41" s="5" customFormat="1" x14ac:dyDescent="0.25"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</row>
    <row r="782" spans="8:41" s="5" customFormat="1" x14ac:dyDescent="0.25"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</row>
    <row r="783" spans="8:41" s="5" customFormat="1" x14ac:dyDescent="0.25"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</row>
    <row r="784" spans="8:41" s="5" customFormat="1" x14ac:dyDescent="0.25"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</row>
    <row r="785" spans="8:41" s="5" customFormat="1" x14ac:dyDescent="0.25"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</row>
    <row r="786" spans="8:41" s="5" customFormat="1" x14ac:dyDescent="0.25"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</row>
    <row r="787" spans="8:41" s="5" customFormat="1" x14ac:dyDescent="0.25"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</row>
    <row r="788" spans="8:41" s="5" customFormat="1" x14ac:dyDescent="0.25"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</row>
    <row r="789" spans="8:41" s="5" customFormat="1" x14ac:dyDescent="0.25"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</row>
    <row r="790" spans="8:41" s="5" customFormat="1" x14ac:dyDescent="0.25"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</row>
    <row r="791" spans="8:41" s="5" customFormat="1" x14ac:dyDescent="0.25"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</row>
    <row r="792" spans="8:41" s="5" customFormat="1" x14ac:dyDescent="0.25"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</row>
    <row r="793" spans="8:41" s="5" customFormat="1" x14ac:dyDescent="0.25"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</row>
    <row r="794" spans="8:41" s="5" customFormat="1" x14ac:dyDescent="0.25"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</row>
    <row r="795" spans="8:41" s="5" customFormat="1" x14ac:dyDescent="0.25"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</row>
    <row r="796" spans="8:41" s="5" customFormat="1" x14ac:dyDescent="0.25"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</row>
    <row r="797" spans="8:41" s="5" customFormat="1" x14ac:dyDescent="0.25"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</row>
    <row r="798" spans="8:41" s="5" customFormat="1" x14ac:dyDescent="0.25"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</row>
    <row r="799" spans="8:41" s="5" customFormat="1" x14ac:dyDescent="0.25"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</row>
    <row r="800" spans="8:41" s="5" customFormat="1" x14ac:dyDescent="0.25"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</row>
    <row r="801" spans="8:41" s="5" customFormat="1" x14ac:dyDescent="0.25"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</row>
    <row r="802" spans="8:41" s="5" customFormat="1" x14ac:dyDescent="0.25"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</row>
    <row r="803" spans="8:41" s="5" customFormat="1" x14ac:dyDescent="0.25"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</row>
    <row r="804" spans="8:41" s="5" customFormat="1" x14ac:dyDescent="0.25"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</row>
    <row r="805" spans="8:41" s="5" customFormat="1" x14ac:dyDescent="0.25"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</row>
    <row r="806" spans="8:41" s="5" customFormat="1" x14ac:dyDescent="0.25"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</row>
    <row r="807" spans="8:41" s="5" customFormat="1" x14ac:dyDescent="0.25"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</row>
    <row r="808" spans="8:41" s="5" customFormat="1" x14ac:dyDescent="0.25"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</row>
    <row r="809" spans="8:41" s="5" customFormat="1" x14ac:dyDescent="0.25"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</row>
    <row r="810" spans="8:41" s="5" customFormat="1" x14ac:dyDescent="0.25"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</row>
    <row r="811" spans="8:41" s="5" customFormat="1" x14ac:dyDescent="0.25"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</row>
    <row r="812" spans="8:41" s="5" customFormat="1" x14ac:dyDescent="0.25"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</row>
    <row r="813" spans="8:41" s="5" customFormat="1" x14ac:dyDescent="0.25"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</row>
    <row r="814" spans="8:41" s="5" customFormat="1" x14ac:dyDescent="0.25"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</row>
    <row r="815" spans="8:41" s="5" customFormat="1" x14ac:dyDescent="0.25"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</row>
    <row r="816" spans="8:41" s="5" customFormat="1" x14ac:dyDescent="0.25"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</row>
    <row r="817" spans="8:41" s="5" customFormat="1" x14ac:dyDescent="0.25"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</row>
    <row r="818" spans="8:41" s="5" customFormat="1" x14ac:dyDescent="0.25"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</row>
    <row r="819" spans="8:41" s="5" customFormat="1" x14ac:dyDescent="0.25"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</row>
    <row r="820" spans="8:41" s="5" customFormat="1" x14ac:dyDescent="0.25"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</row>
    <row r="821" spans="8:41" s="5" customFormat="1" x14ac:dyDescent="0.25"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</row>
    <row r="822" spans="8:41" s="5" customFormat="1" x14ac:dyDescent="0.25"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</row>
    <row r="823" spans="8:41" s="5" customFormat="1" x14ac:dyDescent="0.25"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</row>
    <row r="824" spans="8:41" s="5" customFormat="1" x14ac:dyDescent="0.25"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</row>
    <row r="825" spans="8:41" s="5" customFormat="1" x14ac:dyDescent="0.25"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</row>
    <row r="826" spans="8:41" s="5" customFormat="1" x14ac:dyDescent="0.25"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</row>
    <row r="827" spans="8:41" s="5" customFormat="1" x14ac:dyDescent="0.25"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</row>
    <row r="828" spans="8:41" s="5" customFormat="1" x14ac:dyDescent="0.25"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</row>
    <row r="829" spans="8:41" s="5" customFormat="1" x14ac:dyDescent="0.25"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</row>
    <row r="830" spans="8:41" s="5" customFormat="1" x14ac:dyDescent="0.25"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</row>
    <row r="831" spans="8:41" s="5" customFormat="1" x14ac:dyDescent="0.25"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</row>
    <row r="832" spans="8:41" s="5" customFormat="1" x14ac:dyDescent="0.25"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</row>
    <row r="833" spans="8:41" s="5" customFormat="1" x14ac:dyDescent="0.25"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</row>
    <row r="834" spans="8:41" s="5" customFormat="1" x14ac:dyDescent="0.25"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</row>
    <row r="835" spans="8:41" s="5" customFormat="1" x14ac:dyDescent="0.25"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</row>
    <row r="836" spans="8:41" s="5" customFormat="1" x14ac:dyDescent="0.25"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</row>
    <row r="837" spans="8:41" s="5" customFormat="1" x14ac:dyDescent="0.25"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</row>
    <row r="838" spans="8:41" s="5" customFormat="1" x14ac:dyDescent="0.25"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</row>
    <row r="839" spans="8:41" s="5" customFormat="1" x14ac:dyDescent="0.25"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</row>
    <row r="840" spans="8:41" s="5" customFormat="1" x14ac:dyDescent="0.25"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</row>
    <row r="841" spans="8:41" s="5" customFormat="1" x14ac:dyDescent="0.25"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</row>
    <row r="842" spans="8:41" s="5" customFormat="1" x14ac:dyDescent="0.25"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</row>
    <row r="843" spans="8:41" s="5" customFormat="1" x14ac:dyDescent="0.25"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</row>
    <row r="844" spans="8:41" s="5" customFormat="1" x14ac:dyDescent="0.25"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</row>
    <row r="845" spans="8:41" s="5" customFormat="1" x14ac:dyDescent="0.25"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</row>
    <row r="846" spans="8:41" s="5" customFormat="1" x14ac:dyDescent="0.25"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</row>
    <row r="847" spans="8:41" s="5" customFormat="1" x14ac:dyDescent="0.25"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</row>
    <row r="848" spans="8:41" s="5" customFormat="1" x14ac:dyDescent="0.25"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</row>
    <row r="849" spans="8:41" s="5" customFormat="1" x14ac:dyDescent="0.25"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</row>
    <row r="850" spans="8:41" s="5" customFormat="1" x14ac:dyDescent="0.25"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</row>
    <row r="851" spans="8:41" s="5" customFormat="1" x14ac:dyDescent="0.25"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</row>
    <row r="852" spans="8:41" s="5" customFormat="1" x14ac:dyDescent="0.25"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</row>
    <row r="853" spans="8:41" s="5" customFormat="1" x14ac:dyDescent="0.25"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</row>
    <row r="854" spans="8:41" s="5" customFormat="1" x14ac:dyDescent="0.25"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</row>
    <row r="855" spans="8:41" s="5" customFormat="1" x14ac:dyDescent="0.25"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</row>
    <row r="856" spans="8:41" s="5" customFormat="1" x14ac:dyDescent="0.25"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</row>
    <row r="857" spans="8:41" s="5" customFormat="1" x14ac:dyDescent="0.25"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</row>
    <row r="858" spans="8:41" s="5" customFormat="1" x14ac:dyDescent="0.25"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</row>
    <row r="859" spans="8:41" s="5" customFormat="1" x14ac:dyDescent="0.25"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</row>
    <row r="860" spans="8:41" s="5" customFormat="1" x14ac:dyDescent="0.25"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</row>
    <row r="861" spans="8:41" s="5" customFormat="1" x14ac:dyDescent="0.25"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</row>
    <row r="862" spans="8:41" s="5" customFormat="1" x14ac:dyDescent="0.25"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</row>
    <row r="863" spans="8:41" s="5" customFormat="1" x14ac:dyDescent="0.25"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</row>
    <row r="864" spans="8:41" s="5" customFormat="1" x14ac:dyDescent="0.25"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</row>
    <row r="865" spans="8:41" s="5" customFormat="1" x14ac:dyDescent="0.25"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</row>
    <row r="866" spans="8:41" s="5" customFormat="1" x14ac:dyDescent="0.25"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</row>
    <row r="867" spans="8:41" s="5" customFormat="1" x14ac:dyDescent="0.25"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</row>
    <row r="868" spans="8:41" s="5" customFormat="1" x14ac:dyDescent="0.25"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</row>
    <row r="869" spans="8:41" s="5" customFormat="1" x14ac:dyDescent="0.25"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</row>
    <row r="870" spans="8:41" s="5" customFormat="1" x14ac:dyDescent="0.25"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</row>
    <row r="871" spans="8:41" s="5" customFormat="1" x14ac:dyDescent="0.25"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</row>
    <row r="872" spans="8:41" s="5" customFormat="1" x14ac:dyDescent="0.25"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</row>
    <row r="873" spans="8:41" s="5" customFormat="1" x14ac:dyDescent="0.25"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</row>
    <row r="874" spans="8:41" s="5" customFormat="1" x14ac:dyDescent="0.25"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</row>
    <row r="875" spans="8:41" s="5" customFormat="1" x14ac:dyDescent="0.25"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</row>
    <row r="876" spans="8:41" s="5" customFormat="1" x14ac:dyDescent="0.25"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</row>
    <row r="877" spans="8:41" s="5" customFormat="1" x14ac:dyDescent="0.25"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</row>
    <row r="878" spans="8:41" s="5" customFormat="1" x14ac:dyDescent="0.25"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</row>
    <row r="879" spans="8:41" s="5" customFormat="1" x14ac:dyDescent="0.25"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</row>
    <row r="880" spans="8:41" s="5" customFormat="1" x14ac:dyDescent="0.25"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</row>
    <row r="881" spans="8:41" s="5" customFormat="1" x14ac:dyDescent="0.25"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</row>
    <row r="882" spans="8:41" s="5" customFormat="1" x14ac:dyDescent="0.25"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</row>
    <row r="883" spans="8:41" s="5" customFormat="1" x14ac:dyDescent="0.25"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</row>
    <row r="884" spans="8:41" s="5" customFormat="1" x14ac:dyDescent="0.25"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</row>
    <row r="885" spans="8:41" s="5" customFormat="1" x14ac:dyDescent="0.25"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</row>
    <row r="886" spans="8:41" s="5" customFormat="1" x14ac:dyDescent="0.25"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</row>
    <row r="887" spans="8:41" s="5" customFormat="1" x14ac:dyDescent="0.25"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</row>
    <row r="888" spans="8:41" s="5" customFormat="1" x14ac:dyDescent="0.25"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</row>
    <row r="889" spans="8:41" s="5" customFormat="1" x14ac:dyDescent="0.25"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</row>
    <row r="890" spans="8:41" s="5" customFormat="1" x14ac:dyDescent="0.25"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</row>
    <row r="891" spans="8:41" s="5" customFormat="1" x14ac:dyDescent="0.25"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</row>
    <row r="892" spans="8:41" s="5" customFormat="1" x14ac:dyDescent="0.25"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</row>
    <row r="893" spans="8:41" s="5" customFormat="1" x14ac:dyDescent="0.25"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</row>
    <row r="894" spans="8:41" s="5" customFormat="1" x14ac:dyDescent="0.25"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</row>
    <row r="895" spans="8:41" s="5" customFormat="1" x14ac:dyDescent="0.25"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</row>
    <row r="896" spans="8:41" s="5" customFormat="1" x14ac:dyDescent="0.25"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</row>
    <row r="897" spans="8:41" s="5" customFormat="1" x14ac:dyDescent="0.25"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</row>
    <row r="898" spans="8:41" s="5" customFormat="1" x14ac:dyDescent="0.25"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</row>
    <row r="899" spans="8:41" s="5" customFormat="1" x14ac:dyDescent="0.25"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</row>
    <row r="900" spans="8:41" s="5" customFormat="1" x14ac:dyDescent="0.25"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</row>
    <row r="901" spans="8:41" s="5" customFormat="1" x14ac:dyDescent="0.25"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</row>
    <row r="902" spans="8:41" s="5" customFormat="1" x14ac:dyDescent="0.25"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</row>
    <row r="903" spans="8:41" s="5" customFormat="1" x14ac:dyDescent="0.25"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</row>
    <row r="904" spans="8:41" s="5" customFormat="1" x14ac:dyDescent="0.25"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</row>
    <row r="905" spans="8:41" s="5" customFormat="1" x14ac:dyDescent="0.25"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</row>
    <row r="906" spans="8:41" s="5" customFormat="1" x14ac:dyDescent="0.25"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</row>
    <row r="907" spans="8:41" s="5" customFormat="1" x14ac:dyDescent="0.25"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</row>
    <row r="908" spans="8:41" s="5" customFormat="1" x14ac:dyDescent="0.25"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</row>
    <row r="909" spans="8:41" s="5" customFormat="1" x14ac:dyDescent="0.25"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</row>
    <row r="910" spans="8:41" s="5" customFormat="1" x14ac:dyDescent="0.25"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</row>
    <row r="911" spans="8:41" s="5" customFormat="1" x14ac:dyDescent="0.25"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</row>
    <row r="912" spans="8:41" s="5" customFormat="1" x14ac:dyDescent="0.25"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</row>
    <row r="913" spans="8:41" s="5" customFormat="1" x14ac:dyDescent="0.25"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</row>
    <row r="914" spans="8:41" s="5" customFormat="1" x14ac:dyDescent="0.25"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</row>
    <row r="915" spans="8:41" s="5" customFormat="1" x14ac:dyDescent="0.25"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</row>
    <row r="916" spans="8:41" s="5" customFormat="1" x14ac:dyDescent="0.25"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</row>
    <row r="917" spans="8:41" s="5" customFormat="1" x14ac:dyDescent="0.25"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</row>
    <row r="918" spans="8:41" s="5" customFormat="1" x14ac:dyDescent="0.25"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</row>
    <row r="919" spans="8:41" s="5" customFormat="1" x14ac:dyDescent="0.25"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</row>
    <row r="920" spans="8:41" s="5" customFormat="1" x14ac:dyDescent="0.25"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</row>
    <row r="921" spans="8:41" s="5" customFormat="1" x14ac:dyDescent="0.25"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</row>
    <row r="922" spans="8:41" s="5" customFormat="1" x14ac:dyDescent="0.25"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</row>
    <row r="923" spans="8:41" s="5" customFormat="1" x14ac:dyDescent="0.25"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</row>
    <row r="924" spans="8:41" s="5" customFormat="1" x14ac:dyDescent="0.25"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</row>
    <row r="925" spans="8:41" s="5" customFormat="1" x14ac:dyDescent="0.25"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</row>
    <row r="926" spans="8:41" s="5" customFormat="1" x14ac:dyDescent="0.25"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</row>
    <row r="927" spans="8:41" s="5" customFormat="1" x14ac:dyDescent="0.25"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</row>
    <row r="928" spans="8:41" s="5" customFormat="1" x14ac:dyDescent="0.25"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</row>
    <row r="929" spans="8:41" s="5" customFormat="1" x14ac:dyDescent="0.25"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</row>
    <row r="930" spans="8:41" s="5" customFormat="1" x14ac:dyDescent="0.25"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</row>
    <row r="931" spans="8:41" s="5" customFormat="1" x14ac:dyDescent="0.25"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</row>
    <row r="932" spans="8:41" s="5" customFormat="1" x14ac:dyDescent="0.25"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</row>
    <row r="933" spans="8:41" s="5" customFormat="1" x14ac:dyDescent="0.25"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</row>
    <row r="934" spans="8:41" s="5" customFormat="1" x14ac:dyDescent="0.25"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</row>
    <row r="935" spans="8:41" s="5" customFormat="1" x14ac:dyDescent="0.25"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</row>
    <row r="936" spans="8:41" s="5" customFormat="1" x14ac:dyDescent="0.25"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</row>
    <row r="937" spans="8:41" s="5" customFormat="1" x14ac:dyDescent="0.25"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</row>
    <row r="938" spans="8:41" s="5" customFormat="1" x14ac:dyDescent="0.25"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</row>
    <row r="939" spans="8:41" s="5" customFormat="1" x14ac:dyDescent="0.25"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</row>
    <row r="940" spans="8:41" s="5" customFormat="1" x14ac:dyDescent="0.25"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</row>
    <row r="941" spans="8:41" s="5" customFormat="1" x14ac:dyDescent="0.25"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</row>
    <row r="942" spans="8:41" s="5" customFormat="1" x14ac:dyDescent="0.25"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</row>
    <row r="943" spans="8:41" s="5" customFormat="1" x14ac:dyDescent="0.25"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</row>
    <row r="944" spans="8:41" s="5" customFormat="1" x14ac:dyDescent="0.25"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</row>
    <row r="945" spans="8:41" s="5" customFormat="1" x14ac:dyDescent="0.25"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</row>
    <row r="946" spans="8:41" s="5" customFormat="1" x14ac:dyDescent="0.25"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</row>
    <row r="947" spans="8:41" s="5" customFormat="1" x14ac:dyDescent="0.25"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</row>
    <row r="948" spans="8:41" s="5" customFormat="1" x14ac:dyDescent="0.25"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</row>
    <row r="949" spans="8:41" s="5" customFormat="1" x14ac:dyDescent="0.25"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</row>
    <row r="950" spans="8:41" s="5" customFormat="1" x14ac:dyDescent="0.25"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</row>
    <row r="951" spans="8:41" s="5" customFormat="1" x14ac:dyDescent="0.25"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</row>
    <row r="952" spans="8:41" s="5" customFormat="1" x14ac:dyDescent="0.25"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</row>
    <row r="953" spans="8:41" s="5" customFormat="1" x14ac:dyDescent="0.25"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</row>
    <row r="954" spans="8:41" s="5" customFormat="1" x14ac:dyDescent="0.25"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</row>
    <row r="955" spans="8:41" s="5" customFormat="1" x14ac:dyDescent="0.25"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</row>
    <row r="956" spans="8:41" s="5" customFormat="1" x14ac:dyDescent="0.25"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</row>
    <row r="957" spans="8:41" s="5" customFormat="1" x14ac:dyDescent="0.25"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</row>
    <row r="958" spans="8:41" s="5" customFormat="1" x14ac:dyDescent="0.25"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</row>
    <row r="959" spans="8:41" s="5" customFormat="1" x14ac:dyDescent="0.25"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</row>
    <row r="960" spans="8:41" s="5" customFormat="1" x14ac:dyDescent="0.25"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</row>
    <row r="961" spans="8:41" s="5" customFormat="1" x14ac:dyDescent="0.25"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</row>
    <row r="962" spans="8:41" s="5" customFormat="1" x14ac:dyDescent="0.25"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</row>
    <row r="963" spans="8:41" s="5" customFormat="1" x14ac:dyDescent="0.25"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</row>
    <row r="964" spans="8:41" s="5" customFormat="1" x14ac:dyDescent="0.25"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</row>
    <row r="965" spans="8:41" s="5" customFormat="1" x14ac:dyDescent="0.25"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</row>
    <row r="966" spans="8:41" s="5" customFormat="1" x14ac:dyDescent="0.25"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</row>
    <row r="967" spans="8:41" s="5" customFormat="1" x14ac:dyDescent="0.25"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</row>
    <row r="968" spans="8:41" s="5" customFormat="1" x14ac:dyDescent="0.25"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</row>
    <row r="969" spans="8:41" s="5" customFormat="1" x14ac:dyDescent="0.25"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</row>
    <row r="970" spans="8:41" s="5" customFormat="1" x14ac:dyDescent="0.25"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</row>
    <row r="971" spans="8:41" s="5" customFormat="1" x14ac:dyDescent="0.25"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</row>
    <row r="972" spans="8:41" s="5" customFormat="1" x14ac:dyDescent="0.25"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</row>
    <row r="973" spans="8:41" s="5" customFormat="1" x14ac:dyDescent="0.25"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</row>
    <row r="974" spans="8:41" s="5" customFormat="1" x14ac:dyDescent="0.25"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</row>
    <row r="975" spans="8:41" s="5" customFormat="1" x14ac:dyDescent="0.25"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</row>
    <row r="976" spans="8:41" s="5" customFormat="1" x14ac:dyDescent="0.25"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</row>
    <row r="977" spans="8:41" s="5" customFormat="1" x14ac:dyDescent="0.25"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</row>
    <row r="978" spans="8:41" s="5" customFormat="1" x14ac:dyDescent="0.25"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</row>
    <row r="979" spans="8:41" s="5" customFormat="1" x14ac:dyDescent="0.25"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</row>
    <row r="980" spans="8:41" s="5" customFormat="1" x14ac:dyDescent="0.25"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</row>
    <row r="981" spans="8:41" s="5" customFormat="1" x14ac:dyDescent="0.25"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</row>
    <row r="982" spans="8:41" s="5" customFormat="1" x14ac:dyDescent="0.25"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</row>
    <row r="983" spans="8:41" s="5" customFormat="1" x14ac:dyDescent="0.25"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</row>
    <row r="984" spans="8:41" s="5" customFormat="1" x14ac:dyDescent="0.25"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</row>
    <row r="985" spans="8:41" s="5" customFormat="1" x14ac:dyDescent="0.25"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</row>
    <row r="986" spans="8:41" s="5" customFormat="1" x14ac:dyDescent="0.25"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</row>
    <row r="987" spans="8:41" s="5" customFormat="1" x14ac:dyDescent="0.25"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</row>
    <row r="988" spans="8:41" s="5" customFormat="1" x14ac:dyDescent="0.25"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</row>
    <row r="989" spans="8:41" s="5" customFormat="1" x14ac:dyDescent="0.25"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</row>
    <row r="990" spans="8:41" s="5" customFormat="1" x14ac:dyDescent="0.25"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</row>
    <row r="991" spans="8:41" s="5" customFormat="1" x14ac:dyDescent="0.25"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</row>
    <row r="992" spans="8:41" s="5" customFormat="1" x14ac:dyDescent="0.25"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</row>
    <row r="993" spans="8:41" s="5" customFormat="1" x14ac:dyDescent="0.25"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</row>
    <row r="994" spans="8:41" s="5" customFormat="1" x14ac:dyDescent="0.25"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</row>
    <row r="995" spans="8:41" s="5" customFormat="1" x14ac:dyDescent="0.25"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</row>
    <row r="996" spans="8:41" s="5" customFormat="1" x14ac:dyDescent="0.25"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</row>
    <row r="997" spans="8:41" s="5" customFormat="1" x14ac:dyDescent="0.25"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</row>
    <row r="998" spans="8:41" s="5" customFormat="1" x14ac:dyDescent="0.25"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</row>
    <row r="999" spans="8:41" s="5" customFormat="1" x14ac:dyDescent="0.25"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</row>
    <row r="1000" spans="8:41" s="5" customFormat="1" x14ac:dyDescent="0.25"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</row>
    <row r="1001" spans="8:41" s="5" customFormat="1" x14ac:dyDescent="0.25"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</row>
    <row r="1002" spans="8:41" s="5" customFormat="1" x14ac:dyDescent="0.25"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</row>
    <row r="1003" spans="8:41" s="5" customFormat="1" x14ac:dyDescent="0.25"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</row>
    <row r="1004" spans="8:41" s="5" customFormat="1" x14ac:dyDescent="0.25"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</row>
    <row r="1005" spans="8:41" s="5" customFormat="1" x14ac:dyDescent="0.25"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</row>
    <row r="1006" spans="8:41" s="5" customFormat="1" x14ac:dyDescent="0.25"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</row>
    <row r="1007" spans="8:41" s="5" customFormat="1" x14ac:dyDescent="0.25"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</row>
    <row r="1008" spans="8:41" s="5" customFormat="1" x14ac:dyDescent="0.25"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</row>
    <row r="1009" spans="8:41" s="5" customFormat="1" x14ac:dyDescent="0.25"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</row>
    <row r="1010" spans="8:41" s="5" customFormat="1" x14ac:dyDescent="0.25"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</row>
    <row r="1011" spans="8:41" s="5" customFormat="1" x14ac:dyDescent="0.25"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</row>
    <row r="1012" spans="8:41" s="5" customFormat="1" x14ac:dyDescent="0.25"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</row>
    <row r="1013" spans="8:41" s="5" customFormat="1" x14ac:dyDescent="0.25"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</row>
    <row r="1014" spans="8:41" s="5" customFormat="1" x14ac:dyDescent="0.25"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</row>
    <row r="1015" spans="8:41" s="5" customFormat="1" x14ac:dyDescent="0.25"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</row>
    <row r="1016" spans="8:41" s="5" customFormat="1" x14ac:dyDescent="0.25"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</row>
    <row r="1017" spans="8:41" s="5" customFormat="1" x14ac:dyDescent="0.25"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</row>
    <row r="1018" spans="8:41" s="5" customFormat="1" x14ac:dyDescent="0.25"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</row>
    <row r="1019" spans="8:41" s="5" customFormat="1" x14ac:dyDescent="0.25"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</row>
    <row r="1020" spans="8:41" s="5" customFormat="1" x14ac:dyDescent="0.25"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</row>
    <row r="1021" spans="8:41" s="5" customFormat="1" x14ac:dyDescent="0.25"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</row>
    <row r="1022" spans="8:41" s="5" customFormat="1" x14ac:dyDescent="0.25"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</row>
    <row r="1023" spans="8:41" s="5" customFormat="1" x14ac:dyDescent="0.25"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</row>
    <row r="1024" spans="8:41" s="5" customFormat="1" x14ac:dyDescent="0.25"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</row>
    <row r="1025" spans="8:41" s="5" customFormat="1" x14ac:dyDescent="0.25"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</row>
    <row r="1026" spans="8:41" s="5" customFormat="1" x14ac:dyDescent="0.25"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</row>
    <row r="1027" spans="8:41" s="5" customFormat="1" x14ac:dyDescent="0.25"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</row>
    <row r="1028" spans="8:41" s="5" customFormat="1" x14ac:dyDescent="0.25"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</row>
    <row r="1029" spans="8:41" s="5" customFormat="1" x14ac:dyDescent="0.25"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</row>
    <row r="1030" spans="8:41" s="5" customFormat="1" x14ac:dyDescent="0.25"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</row>
    <row r="1031" spans="8:41" s="5" customFormat="1" x14ac:dyDescent="0.25"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</row>
    <row r="1032" spans="8:41" s="5" customFormat="1" x14ac:dyDescent="0.25"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</row>
    <row r="1033" spans="8:41" s="5" customFormat="1" x14ac:dyDescent="0.25"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</row>
    <row r="1034" spans="8:41" s="5" customFormat="1" x14ac:dyDescent="0.25"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</row>
    <row r="1035" spans="8:41" s="5" customFormat="1" x14ac:dyDescent="0.25"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</row>
    <row r="1036" spans="8:41" s="5" customFormat="1" x14ac:dyDescent="0.25"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</row>
    <row r="1037" spans="8:41" s="5" customFormat="1" x14ac:dyDescent="0.25"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</row>
    <row r="1038" spans="8:41" s="5" customFormat="1" x14ac:dyDescent="0.25"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</row>
    <row r="1039" spans="8:41" s="5" customFormat="1" x14ac:dyDescent="0.25"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</row>
    <row r="1040" spans="8:41" s="5" customFormat="1" x14ac:dyDescent="0.25"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</row>
    <row r="1041" spans="8:41" s="5" customFormat="1" x14ac:dyDescent="0.25"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</row>
    <row r="1042" spans="8:41" s="5" customFormat="1" x14ac:dyDescent="0.25"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</row>
    <row r="1043" spans="8:41" s="5" customFormat="1" x14ac:dyDescent="0.25"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</row>
    <row r="1044" spans="8:41" s="5" customFormat="1" x14ac:dyDescent="0.25"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</row>
    <row r="1045" spans="8:41" s="5" customFormat="1" x14ac:dyDescent="0.25"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</row>
    <row r="1046" spans="8:41" s="5" customFormat="1" x14ac:dyDescent="0.25"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</row>
    <row r="1047" spans="8:41" s="5" customFormat="1" x14ac:dyDescent="0.25"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</row>
    <row r="1048" spans="8:41" s="5" customFormat="1" x14ac:dyDescent="0.25"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</row>
    <row r="1049" spans="8:41" s="5" customFormat="1" x14ac:dyDescent="0.25"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</row>
    <row r="1050" spans="8:41" s="5" customFormat="1" x14ac:dyDescent="0.25"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</row>
    <row r="1051" spans="8:41" s="5" customFormat="1" x14ac:dyDescent="0.25"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</row>
    <row r="1052" spans="8:41" s="5" customFormat="1" x14ac:dyDescent="0.25"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</row>
    <row r="1053" spans="8:41" s="5" customFormat="1" x14ac:dyDescent="0.25"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</row>
    <row r="1054" spans="8:41" s="5" customFormat="1" x14ac:dyDescent="0.25"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</row>
    <row r="1055" spans="8:41" s="5" customFormat="1" x14ac:dyDescent="0.25"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</row>
    <row r="1056" spans="8:41" s="5" customFormat="1" x14ac:dyDescent="0.25"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</row>
    <row r="1057" spans="8:41" s="5" customFormat="1" x14ac:dyDescent="0.25"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</row>
    <row r="1058" spans="8:41" s="5" customFormat="1" x14ac:dyDescent="0.25"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</row>
    <row r="1059" spans="8:41" s="5" customFormat="1" x14ac:dyDescent="0.25"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</row>
    <row r="1060" spans="8:41" s="5" customFormat="1" x14ac:dyDescent="0.25"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</row>
    <row r="1061" spans="8:41" s="5" customFormat="1" x14ac:dyDescent="0.25"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</row>
    <row r="1062" spans="8:41" s="5" customFormat="1" x14ac:dyDescent="0.25"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</row>
    <row r="1063" spans="8:41" s="5" customFormat="1" x14ac:dyDescent="0.25"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</row>
    <row r="1064" spans="8:41" s="5" customFormat="1" x14ac:dyDescent="0.25"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</row>
    <row r="1065" spans="8:41" s="5" customFormat="1" x14ac:dyDescent="0.25"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</row>
    <row r="1066" spans="8:41" s="5" customFormat="1" x14ac:dyDescent="0.25"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</row>
    <row r="1067" spans="8:41" s="5" customFormat="1" x14ac:dyDescent="0.25"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</row>
    <row r="1068" spans="8:41" s="5" customFormat="1" x14ac:dyDescent="0.25"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</row>
    <row r="1069" spans="8:41" s="5" customFormat="1" x14ac:dyDescent="0.25"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</row>
    <row r="1070" spans="8:41" s="5" customFormat="1" x14ac:dyDescent="0.25"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</row>
    <row r="1071" spans="8:41" s="5" customFormat="1" x14ac:dyDescent="0.25"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</row>
    <row r="1072" spans="8:41" s="5" customFormat="1" x14ac:dyDescent="0.25"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</row>
    <row r="1073" spans="8:41" s="5" customFormat="1" x14ac:dyDescent="0.25"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</row>
    <row r="1074" spans="8:41" s="5" customFormat="1" x14ac:dyDescent="0.25"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</row>
    <row r="1075" spans="8:41" s="5" customFormat="1" x14ac:dyDescent="0.25"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</row>
    <row r="1076" spans="8:41" s="5" customFormat="1" x14ac:dyDescent="0.25"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</row>
    <row r="1077" spans="8:41" s="5" customFormat="1" x14ac:dyDescent="0.25"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</row>
    <row r="1078" spans="8:41" s="5" customFormat="1" x14ac:dyDescent="0.25"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</row>
    <row r="1079" spans="8:41" s="5" customFormat="1" x14ac:dyDescent="0.25"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</row>
    <row r="1080" spans="8:41" s="5" customFormat="1" x14ac:dyDescent="0.25"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</row>
    <row r="1081" spans="8:41" s="5" customFormat="1" x14ac:dyDescent="0.25"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</row>
    <row r="1082" spans="8:41" s="5" customFormat="1" x14ac:dyDescent="0.25"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</row>
    <row r="1083" spans="8:41" s="5" customFormat="1" x14ac:dyDescent="0.25"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</row>
    <row r="1084" spans="8:41" s="5" customFormat="1" x14ac:dyDescent="0.25"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</row>
    <row r="1085" spans="8:41" s="5" customFormat="1" x14ac:dyDescent="0.25"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</row>
    <row r="1086" spans="8:41" s="5" customFormat="1" x14ac:dyDescent="0.25"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</row>
    <row r="1087" spans="8:41" s="5" customFormat="1" x14ac:dyDescent="0.25"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</row>
    <row r="1088" spans="8:41" s="5" customFormat="1" x14ac:dyDescent="0.25"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</row>
    <row r="1089" spans="8:41" s="5" customFormat="1" x14ac:dyDescent="0.25"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</row>
    <row r="1090" spans="8:41" s="5" customFormat="1" x14ac:dyDescent="0.25"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</row>
    <row r="1091" spans="8:41" s="5" customFormat="1" x14ac:dyDescent="0.25"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</row>
    <row r="1092" spans="8:41" s="5" customFormat="1" x14ac:dyDescent="0.25"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</row>
    <row r="1093" spans="8:41" s="5" customFormat="1" x14ac:dyDescent="0.25"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</row>
    <row r="1094" spans="8:41" s="5" customFormat="1" x14ac:dyDescent="0.25"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</row>
    <row r="1095" spans="8:41" s="5" customFormat="1" x14ac:dyDescent="0.25"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</row>
    <row r="1096" spans="8:41" s="5" customFormat="1" x14ac:dyDescent="0.25"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</row>
    <row r="1097" spans="8:41" s="5" customFormat="1" x14ac:dyDescent="0.25"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</row>
    <row r="1098" spans="8:41" s="5" customFormat="1" x14ac:dyDescent="0.25"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</row>
    <row r="1099" spans="8:41" s="5" customFormat="1" x14ac:dyDescent="0.25"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</row>
    <row r="1100" spans="8:41" s="5" customFormat="1" x14ac:dyDescent="0.25"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</row>
    <row r="1101" spans="8:41" s="5" customFormat="1" x14ac:dyDescent="0.25"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</row>
    <row r="1102" spans="8:41" s="5" customFormat="1" x14ac:dyDescent="0.25"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</row>
    <row r="1103" spans="8:41" s="5" customFormat="1" x14ac:dyDescent="0.25"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</row>
    <row r="1104" spans="8:41" s="5" customFormat="1" x14ac:dyDescent="0.25"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</row>
    <row r="1105" spans="8:41" s="5" customFormat="1" x14ac:dyDescent="0.25"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</row>
    <row r="1106" spans="8:41" s="5" customFormat="1" x14ac:dyDescent="0.25"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</row>
    <row r="1107" spans="8:41" s="5" customFormat="1" x14ac:dyDescent="0.25"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</row>
    <row r="1108" spans="8:41" s="5" customFormat="1" x14ac:dyDescent="0.25"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</row>
    <row r="1109" spans="8:41" s="5" customFormat="1" x14ac:dyDescent="0.25"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</row>
    <row r="1110" spans="8:41" s="5" customFormat="1" x14ac:dyDescent="0.25"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</row>
    <row r="1111" spans="8:41" s="5" customFormat="1" x14ac:dyDescent="0.25"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</row>
    <row r="1112" spans="8:41" s="5" customFormat="1" x14ac:dyDescent="0.25"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</row>
    <row r="1113" spans="8:41" s="5" customFormat="1" x14ac:dyDescent="0.25"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</row>
    <row r="1114" spans="8:41" s="5" customFormat="1" x14ac:dyDescent="0.25"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</row>
    <row r="1115" spans="8:41" s="5" customFormat="1" x14ac:dyDescent="0.25"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</row>
    <row r="1116" spans="8:41" s="5" customFormat="1" x14ac:dyDescent="0.25"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</row>
    <row r="1117" spans="8:41" s="5" customFormat="1" x14ac:dyDescent="0.25"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</row>
    <row r="1118" spans="8:41" s="5" customFormat="1" x14ac:dyDescent="0.25"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</row>
    <row r="1119" spans="8:41" s="5" customFormat="1" x14ac:dyDescent="0.25"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</row>
    <row r="1120" spans="8:41" s="5" customFormat="1" x14ac:dyDescent="0.25"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</row>
    <row r="1121" spans="8:41" s="5" customFormat="1" x14ac:dyDescent="0.25"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</row>
    <row r="1122" spans="8:41" s="5" customFormat="1" x14ac:dyDescent="0.25"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</row>
    <row r="1123" spans="8:41" s="5" customFormat="1" x14ac:dyDescent="0.25"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</row>
    <row r="1124" spans="8:41" s="5" customFormat="1" x14ac:dyDescent="0.25"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</row>
    <row r="1125" spans="8:41" s="5" customFormat="1" x14ac:dyDescent="0.25"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</row>
    <row r="1126" spans="8:41" s="5" customFormat="1" x14ac:dyDescent="0.25"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</row>
    <row r="1127" spans="8:41" s="5" customFormat="1" x14ac:dyDescent="0.25"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</row>
    <row r="1128" spans="8:41" s="5" customFormat="1" x14ac:dyDescent="0.25"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</row>
    <row r="1129" spans="8:41" s="5" customFormat="1" x14ac:dyDescent="0.25"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</row>
    <row r="1130" spans="8:41" s="5" customFormat="1" x14ac:dyDescent="0.25"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</row>
    <row r="1131" spans="8:41" s="5" customFormat="1" x14ac:dyDescent="0.25"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</row>
    <row r="1132" spans="8:41" s="5" customFormat="1" x14ac:dyDescent="0.25"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</row>
    <row r="1133" spans="8:41" s="5" customFormat="1" x14ac:dyDescent="0.25"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</row>
    <row r="1134" spans="8:41" s="5" customFormat="1" x14ac:dyDescent="0.25"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</row>
    <row r="1135" spans="8:41" s="5" customFormat="1" x14ac:dyDescent="0.25"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</row>
    <row r="1136" spans="8:41" s="5" customFormat="1" x14ac:dyDescent="0.25"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</row>
    <row r="1137" spans="8:41" s="5" customFormat="1" x14ac:dyDescent="0.25"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</row>
    <row r="1138" spans="8:41" s="5" customFormat="1" x14ac:dyDescent="0.25"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</row>
    <row r="1139" spans="8:41" s="5" customFormat="1" x14ac:dyDescent="0.25"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</row>
    <row r="1140" spans="8:41" s="5" customFormat="1" x14ac:dyDescent="0.25"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</row>
    <row r="1141" spans="8:41" s="5" customFormat="1" x14ac:dyDescent="0.25"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</row>
    <row r="1142" spans="8:41" s="5" customFormat="1" x14ac:dyDescent="0.25"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</row>
    <row r="1143" spans="8:41" s="5" customFormat="1" x14ac:dyDescent="0.25"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</row>
    <row r="1144" spans="8:41" s="5" customFormat="1" x14ac:dyDescent="0.25"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</row>
    <row r="1145" spans="8:41" s="5" customFormat="1" x14ac:dyDescent="0.25"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</row>
    <row r="1146" spans="8:41" s="5" customFormat="1" x14ac:dyDescent="0.25"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</row>
    <row r="1147" spans="8:41" s="5" customFormat="1" x14ac:dyDescent="0.25"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</row>
    <row r="1148" spans="8:41" s="5" customFormat="1" x14ac:dyDescent="0.25"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</row>
    <row r="1149" spans="8:41" s="5" customFormat="1" x14ac:dyDescent="0.25"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</row>
    <row r="1150" spans="8:41" s="5" customFormat="1" x14ac:dyDescent="0.25"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</row>
    <row r="1151" spans="8:41" s="5" customFormat="1" x14ac:dyDescent="0.25"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</row>
    <row r="1152" spans="8:41" s="5" customFormat="1" x14ac:dyDescent="0.25"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</row>
    <row r="1153" spans="8:41" s="5" customFormat="1" x14ac:dyDescent="0.25"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</row>
    <row r="1154" spans="8:41" s="5" customFormat="1" x14ac:dyDescent="0.25"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</row>
    <row r="1155" spans="8:41" s="5" customFormat="1" x14ac:dyDescent="0.25"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</row>
    <row r="1156" spans="8:41" s="5" customFormat="1" x14ac:dyDescent="0.25"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</row>
    <row r="1157" spans="8:41" s="5" customFormat="1" x14ac:dyDescent="0.25"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</row>
    <row r="1158" spans="8:41" s="5" customFormat="1" x14ac:dyDescent="0.25"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</row>
    <row r="1159" spans="8:41" s="5" customFormat="1" x14ac:dyDescent="0.25"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</row>
    <row r="1160" spans="8:41" s="5" customFormat="1" x14ac:dyDescent="0.25"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</row>
    <row r="1161" spans="8:41" s="5" customFormat="1" x14ac:dyDescent="0.25"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</row>
    <row r="1162" spans="8:41" s="5" customFormat="1" x14ac:dyDescent="0.25"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</row>
    <row r="1163" spans="8:41" s="5" customFormat="1" x14ac:dyDescent="0.25"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</row>
    <row r="1164" spans="8:41" s="5" customFormat="1" x14ac:dyDescent="0.25"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</row>
    <row r="1165" spans="8:41" s="5" customFormat="1" x14ac:dyDescent="0.25"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</row>
    <row r="1166" spans="8:41" s="5" customFormat="1" x14ac:dyDescent="0.25"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</row>
    <row r="1167" spans="8:41" s="5" customFormat="1" x14ac:dyDescent="0.25"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</row>
    <row r="1168" spans="8:41" s="5" customFormat="1" x14ac:dyDescent="0.25"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</row>
    <row r="1169" spans="8:41" s="5" customFormat="1" x14ac:dyDescent="0.25"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</row>
    <row r="1170" spans="8:41" s="5" customFormat="1" x14ac:dyDescent="0.25"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</row>
    <row r="1171" spans="8:41" s="5" customFormat="1" x14ac:dyDescent="0.25"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</row>
    <row r="1172" spans="8:41" s="5" customFormat="1" x14ac:dyDescent="0.25"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</row>
    <row r="1173" spans="8:41" s="5" customFormat="1" x14ac:dyDescent="0.25"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</row>
    <row r="1174" spans="8:41" s="5" customFormat="1" x14ac:dyDescent="0.25"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</row>
    <row r="1175" spans="8:41" s="5" customFormat="1" x14ac:dyDescent="0.25"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</row>
    <row r="1176" spans="8:41" s="5" customFormat="1" x14ac:dyDescent="0.25"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</row>
    <row r="1177" spans="8:41" s="5" customFormat="1" x14ac:dyDescent="0.25"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</row>
    <row r="1178" spans="8:41" s="5" customFormat="1" x14ac:dyDescent="0.25"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</row>
    <row r="1179" spans="8:41" s="5" customFormat="1" x14ac:dyDescent="0.25"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</row>
    <row r="1180" spans="8:41" s="5" customFormat="1" x14ac:dyDescent="0.25"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</row>
    <row r="1181" spans="8:41" s="5" customFormat="1" x14ac:dyDescent="0.25"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</row>
    <row r="1182" spans="8:41" s="5" customFormat="1" x14ac:dyDescent="0.25"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</row>
    <row r="1183" spans="8:41" s="5" customFormat="1" x14ac:dyDescent="0.25"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</row>
    <row r="1184" spans="8:41" s="5" customFormat="1" x14ac:dyDescent="0.25"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</row>
    <row r="1185" spans="8:41" s="5" customFormat="1" x14ac:dyDescent="0.25"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</row>
    <row r="1186" spans="8:41" s="5" customFormat="1" x14ac:dyDescent="0.25"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</row>
    <row r="1187" spans="8:41" s="5" customFormat="1" x14ac:dyDescent="0.25"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</row>
    <row r="1188" spans="8:41" s="5" customFormat="1" x14ac:dyDescent="0.25"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</row>
    <row r="1189" spans="8:41" s="5" customFormat="1" x14ac:dyDescent="0.25"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</row>
    <row r="1190" spans="8:41" s="5" customFormat="1" x14ac:dyDescent="0.25"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</row>
    <row r="1191" spans="8:41" s="5" customFormat="1" x14ac:dyDescent="0.25"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</row>
    <row r="1192" spans="8:41" s="5" customFormat="1" x14ac:dyDescent="0.25"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</row>
    <row r="1193" spans="8:41" s="5" customFormat="1" x14ac:dyDescent="0.25"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</row>
    <row r="1194" spans="8:41" s="5" customFormat="1" x14ac:dyDescent="0.25"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</row>
    <row r="1195" spans="8:41" s="5" customFormat="1" x14ac:dyDescent="0.25"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</row>
    <row r="1196" spans="8:41" s="5" customFormat="1" x14ac:dyDescent="0.25"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</row>
    <row r="1197" spans="8:41" s="5" customFormat="1" x14ac:dyDescent="0.25"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</row>
    <row r="1198" spans="8:41" s="5" customFormat="1" x14ac:dyDescent="0.25"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</row>
    <row r="1199" spans="8:41" s="5" customFormat="1" x14ac:dyDescent="0.25"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</row>
    <row r="1200" spans="8:41" s="5" customFormat="1" x14ac:dyDescent="0.25"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</row>
    <row r="1201" spans="8:41" s="5" customFormat="1" x14ac:dyDescent="0.25"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</row>
    <row r="1202" spans="8:41" s="5" customFormat="1" x14ac:dyDescent="0.25"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</row>
    <row r="1203" spans="8:41" s="5" customFormat="1" x14ac:dyDescent="0.25"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</row>
    <row r="1204" spans="8:41" s="5" customFormat="1" x14ac:dyDescent="0.25"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</row>
    <row r="1205" spans="8:41" s="5" customFormat="1" x14ac:dyDescent="0.25"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</row>
    <row r="1206" spans="8:41" s="5" customFormat="1" x14ac:dyDescent="0.25"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</row>
    <row r="1207" spans="8:41" s="5" customFormat="1" x14ac:dyDescent="0.25"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</row>
    <row r="1208" spans="8:41" s="5" customFormat="1" x14ac:dyDescent="0.25"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</row>
    <row r="1209" spans="8:41" s="5" customFormat="1" x14ac:dyDescent="0.25"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</row>
    <row r="1210" spans="8:41" s="5" customFormat="1" x14ac:dyDescent="0.25"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</row>
    <row r="1211" spans="8:41" s="5" customFormat="1" x14ac:dyDescent="0.25"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</row>
    <row r="1212" spans="8:41" s="5" customFormat="1" x14ac:dyDescent="0.25"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</row>
    <row r="1213" spans="8:41" s="5" customFormat="1" x14ac:dyDescent="0.25"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</row>
    <row r="1214" spans="8:41" s="5" customFormat="1" x14ac:dyDescent="0.25"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</row>
    <row r="1215" spans="8:41" s="5" customFormat="1" x14ac:dyDescent="0.25"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</row>
    <row r="1216" spans="8:41" s="5" customFormat="1" x14ac:dyDescent="0.25"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</row>
    <row r="1217" spans="8:41" s="5" customFormat="1" x14ac:dyDescent="0.25"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</row>
    <row r="1218" spans="8:41" s="5" customFormat="1" x14ac:dyDescent="0.25"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</row>
    <row r="1219" spans="8:41" s="5" customFormat="1" x14ac:dyDescent="0.25"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</row>
    <row r="1220" spans="8:41" s="5" customFormat="1" x14ac:dyDescent="0.25"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</row>
    <row r="1221" spans="8:41" s="5" customFormat="1" x14ac:dyDescent="0.25"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</row>
    <row r="1222" spans="8:41" s="5" customFormat="1" x14ac:dyDescent="0.25"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</row>
    <row r="1223" spans="8:41" s="5" customFormat="1" x14ac:dyDescent="0.25"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</row>
    <row r="1224" spans="8:41" s="5" customFormat="1" x14ac:dyDescent="0.25"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</row>
    <row r="1225" spans="8:41" s="5" customFormat="1" x14ac:dyDescent="0.25"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</row>
    <row r="1226" spans="8:41" s="5" customFormat="1" x14ac:dyDescent="0.25"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</row>
    <row r="1227" spans="8:41" s="5" customFormat="1" x14ac:dyDescent="0.25"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</row>
    <row r="1228" spans="8:41" s="5" customFormat="1" x14ac:dyDescent="0.25"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</row>
    <row r="1229" spans="8:41" s="5" customFormat="1" x14ac:dyDescent="0.25"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</row>
    <row r="1230" spans="8:41" s="5" customFormat="1" x14ac:dyDescent="0.25"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</row>
    <row r="1231" spans="8:41" s="5" customFormat="1" x14ac:dyDescent="0.25"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</row>
    <row r="1232" spans="8:41" s="5" customFormat="1" x14ac:dyDescent="0.25"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</row>
    <row r="1233" spans="8:41" s="5" customFormat="1" x14ac:dyDescent="0.25"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</row>
    <row r="1234" spans="8:41" s="5" customFormat="1" x14ac:dyDescent="0.25"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</row>
    <row r="1235" spans="8:41" s="5" customFormat="1" x14ac:dyDescent="0.25"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</row>
    <row r="1236" spans="8:41" s="5" customFormat="1" x14ac:dyDescent="0.25"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</row>
    <row r="1237" spans="8:41" s="5" customFormat="1" x14ac:dyDescent="0.25"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</row>
    <row r="1238" spans="8:41" s="5" customFormat="1" x14ac:dyDescent="0.25"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</row>
    <row r="1239" spans="8:41" s="5" customFormat="1" x14ac:dyDescent="0.25"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</row>
    <row r="1240" spans="8:41" s="5" customFormat="1" x14ac:dyDescent="0.25"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</row>
    <row r="1241" spans="8:41" s="5" customFormat="1" x14ac:dyDescent="0.25"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</row>
    <row r="1242" spans="8:41" s="5" customFormat="1" x14ac:dyDescent="0.25"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</row>
    <row r="1243" spans="8:41" s="5" customFormat="1" x14ac:dyDescent="0.25"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</row>
    <row r="1244" spans="8:41" s="5" customFormat="1" x14ac:dyDescent="0.25"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</row>
    <row r="1245" spans="8:41" s="5" customFormat="1" x14ac:dyDescent="0.25"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</row>
    <row r="1246" spans="8:41" s="5" customFormat="1" x14ac:dyDescent="0.25"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</row>
    <row r="1247" spans="8:41" s="5" customFormat="1" x14ac:dyDescent="0.25"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</row>
    <row r="1248" spans="8:41" s="5" customFormat="1" x14ac:dyDescent="0.25"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</row>
    <row r="1249" spans="8:41" s="5" customFormat="1" x14ac:dyDescent="0.25"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</row>
    <row r="1250" spans="8:41" s="5" customFormat="1" x14ac:dyDescent="0.25"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</row>
    <row r="1251" spans="8:41" s="5" customFormat="1" x14ac:dyDescent="0.25"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</row>
    <row r="1252" spans="8:41" s="5" customFormat="1" x14ac:dyDescent="0.25"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</row>
    <row r="1253" spans="8:41" s="5" customFormat="1" x14ac:dyDescent="0.25"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</row>
    <row r="1254" spans="8:41" s="5" customFormat="1" x14ac:dyDescent="0.25"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</row>
    <row r="1255" spans="8:41" s="5" customFormat="1" x14ac:dyDescent="0.25"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</row>
    <row r="1256" spans="8:41" s="5" customFormat="1" x14ac:dyDescent="0.25"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</row>
    <row r="1257" spans="8:41" s="5" customFormat="1" x14ac:dyDescent="0.25"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</row>
    <row r="1258" spans="8:41" s="5" customFormat="1" x14ac:dyDescent="0.25"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</row>
    <row r="1259" spans="8:41" s="5" customFormat="1" x14ac:dyDescent="0.25"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</row>
    <row r="1260" spans="8:41" s="5" customFormat="1" x14ac:dyDescent="0.25"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</row>
    <row r="1261" spans="8:41" s="5" customFormat="1" x14ac:dyDescent="0.25"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</row>
    <row r="1262" spans="8:41" s="5" customFormat="1" x14ac:dyDescent="0.25"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</row>
    <row r="1263" spans="8:41" s="5" customFormat="1" x14ac:dyDescent="0.25"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</row>
    <row r="1264" spans="8:41" s="5" customFormat="1" x14ac:dyDescent="0.25"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</row>
    <row r="1265" spans="8:41" s="5" customFormat="1" x14ac:dyDescent="0.25"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</row>
    <row r="1266" spans="8:41" s="5" customFormat="1" x14ac:dyDescent="0.25"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</row>
    <row r="1267" spans="8:41" s="5" customFormat="1" x14ac:dyDescent="0.25"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</row>
    <row r="1268" spans="8:41" s="5" customFormat="1" x14ac:dyDescent="0.25"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</row>
    <row r="1269" spans="8:41" s="5" customFormat="1" x14ac:dyDescent="0.25"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</row>
    <row r="1270" spans="8:41" s="5" customFormat="1" x14ac:dyDescent="0.25"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</row>
    <row r="1271" spans="8:41" s="5" customFormat="1" x14ac:dyDescent="0.25"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</row>
    <row r="1272" spans="8:41" s="5" customFormat="1" x14ac:dyDescent="0.25"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</row>
    <row r="1273" spans="8:41" s="5" customFormat="1" x14ac:dyDescent="0.25"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</row>
    <row r="1274" spans="8:41" s="5" customFormat="1" x14ac:dyDescent="0.25"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</row>
    <row r="1275" spans="8:41" s="5" customFormat="1" x14ac:dyDescent="0.25"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</row>
    <row r="1276" spans="8:41" s="5" customFormat="1" x14ac:dyDescent="0.25"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</row>
    <row r="1277" spans="8:41" s="5" customFormat="1" x14ac:dyDescent="0.25"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</row>
    <row r="1278" spans="8:41" s="5" customFormat="1" x14ac:dyDescent="0.25"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</row>
    <row r="1279" spans="8:41" s="5" customFormat="1" x14ac:dyDescent="0.25"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</row>
    <row r="1280" spans="8:41" s="5" customFormat="1" x14ac:dyDescent="0.25"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</row>
    <row r="1281" spans="8:41" s="5" customFormat="1" x14ac:dyDescent="0.25"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</row>
    <row r="1282" spans="8:41" s="5" customFormat="1" x14ac:dyDescent="0.25"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</row>
    <row r="1283" spans="8:41" s="5" customFormat="1" x14ac:dyDescent="0.25"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</row>
    <row r="1284" spans="8:41" s="5" customFormat="1" x14ac:dyDescent="0.25"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</row>
    <row r="1285" spans="8:41" s="5" customFormat="1" x14ac:dyDescent="0.25"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</row>
    <row r="1286" spans="8:41" s="5" customFormat="1" x14ac:dyDescent="0.25"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</row>
    <row r="1287" spans="8:41" s="5" customFormat="1" x14ac:dyDescent="0.25"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</row>
    <row r="1288" spans="8:41" s="5" customFormat="1" x14ac:dyDescent="0.25"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</row>
    <row r="1289" spans="8:41" s="5" customFormat="1" x14ac:dyDescent="0.25"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</row>
    <row r="1290" spans="8:41" s="5" customFormat="1" x14ac:dyDescent="0.25"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</row>
    <row r="1291" spans="8:41" s="5" customFormat="1" x14ac:dyDescent="0.25"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</row>
    <row r="1292" spans="8:41" s="5" customFormat="1" x14ac:dyDescent="0.25"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</row>
    <row r="1293" spans="8:41" s="5" customFormat="1" x14ac:dyDescent="0.25"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</row>
    <row r="1294" spans="8:41" s="5" customFormat="1" x14ac:dyDescent="0.25"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</row>
    <row r="1295" spans="8:41" s="5" customFormat="1" x14ac:dyDescent="0.25"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</row>
    <row r="1296" spans="8:41" s="5" customFormat="1" x14ac:dyDescent="0.25"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</row>
    <row r="1297" spans="8:41" s="5" customFormat="1" x14ac:dyDescent="0.25"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</row>
    <row r="1298" spans="8:41" s="5" customFormat="1" x14ac:dyDescent="0.25"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</row>
    <row r="1299" spans="8:41" s="5" customFormat="1" x14ac:dyDescent="0.25"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</row>
    <row r="1300" spans="8:41" s="5" customFormat="1" x14ac:dyDescent="0.25"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</row>
    <row r="1301" spans="8:41" s="5" customFormat="1" x14ac:dyDescent="0.25"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</row>
    <row r="1302" spans="8:41" s="5" customFormat="1" x14ac:dyDescent="0.25"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</row>
    <row r="1303" spans="8:41" s="5" customFormat="1" x14ac:dyDescent="0.25"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</row>
    <row r="1304" spans="8:41" s="5" customFormat="1" x14ac:dyDescent="0.25"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</row>
    <row r="1305" spans="8:41" s="5" customFormat="1" x14ac:dyDescent="0.25"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</row>
    <row r="1306" spans="8:41" s="5" customFormat="1" x14ac:dyDescent="0.25"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</row>
    <row r="1307" spans="8:41" s="5" customFormat="1" x14ac:dyDescent="0.25"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</row>
    <row r="1308" spans="8:41" s="5" customFormat="1" x14ac:dyDescent="0.25"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</row>
    <row r="1309" spans="8:41" s="5" customFormat="1" x14ac:dyDescent="0.25"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</row>
    <row r="1310" spans="8:41" s="5" customFormat="1" x14ac:dyDescent="0.25"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</row>
    <row r="1311" spans="8:41" s="5" customFormat="1" x14ac:dyDescent="0.25"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</row>
    <row r="1312" spans="8:41" s="5" customFormat="1" x14ac:dyDescent="0.25"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</row>
    <row r="1313" spans="8:41" s="5" customFormat="1" x14ac:dyDescent="0.25"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</row>
    <row r="1314" spans="8:41" s="5" customFormat="1" x14ac:dyDescent="0.25"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</row>
    <row r="1315" spans="8:41" s="5" customFormat="1" x14ac:dyDescent="0.25"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</row>
    <row r="1316" spans="8:41" s="5" customFormat="1" x14ac:dyDescent="0.25"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</row>
    <row r="1317" spans="8:41" s="5" customFormat="1" x14ac:dyDescent="0.25"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</row>
    <row r="1318" spans="8:41" s="5" customFormat="1" x14ac:dyDescent="0.25"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</row>
    <row r="1319" spans="8:41" s="5" customFormat="1" x14ac:dyDescent="0.25"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</row>
    <row r="1320" spans="8:41" s="5" customFormat="1" x14ac:dyDescent="0.25"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</row>
    <row r="1321" spans="8:41" s="5" customFormat="1" x14ac:dyDescent="0.25"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</row>
    <row r="1322" spans="8:41" s="5" customFormat="1" x14ac:dyDescent="0.25"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</row>
    <row r="1323" spans="8:41" s="5" customFormat="1" x14ac:dyDescent="0.25"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</row>
    <row r="1324" spans="8:41" s="5" customFormat="1" x14ac:dyDescent="0.25"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</row>
    <row r="1325" spans="8:41" s="5" customFormat="1" x14ac:dyDescent="0.25"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</row>
    <row r="1326" spans="8:41" s="5" customFormat="1" x14ac:dyDescent="0.25"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</row>
    <row r="1327" spans="8:41" s="5" customFormat="1" x14ac:dyDescent="0.25"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</row>
    <row r="1328" spans="8:41" s="5" customFormat="1" x14ac:dyDescent="0.25"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</row>
    <row r="1329" spans="8:41" s="5" customFormat="1" x14ac:dyDescent="0.25"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</row>
    <row r="1330" spans="8:41" s="5" customFormat="1" x14ac:dyDescent="0.25"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</row>
    <row r="1331" spans="8:41" s="5" customFormat="1" x14ac:dyDescent="0.25"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</row>
    <row r="1332" spans="8:41" s="5" customFormat="1" x14ac:dyDescent="0.25"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</row>
    <row r="1333" spans="8:41" s="5" customFormat="1" x14ac:dyDescent="0.25"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</row>
    <row r="1334" spans="8:41" s="5" customFormat="1" x14ac:dyDescent="0.25"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</row>
    <row r="1335" spans="8:41" s="5" customFormat="1" x14ac:dyDescent="0.25"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</row>
    <row r="1336" spans="8:41" s="5" customFormat="1" x14ac:dyDescent="0.25"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</row>
    <row r="1337" spans="8:41" s="5" customFormat="1" x14ac:dyDescent="0.25"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</row>
    <row r="1338" spans="8:41" s="5" customFormat="1" x14ac:dyDescent="0.25"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</row>
    <row r="1339" spans="8:41" s="5" customFormat="1" x14ac:dyDescent="0.25"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</row>
    <row r="1340" spans="8:41" s="5" customFormat="1" x14ac:dyDescent="0.25"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</row>
    <row r="1341" spans="8:41" s="5" customFormat="1" x14ac:dyDescent="0.25"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</row>
    <row r="1342" spans="8:41" s="5" customFormat="1" x14ac:dyDescent="0.25"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</row>
    <row r="1343" spans="8:41" s="5" customFormat="1" x14ac:dyDescent="0.25"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</row>
    <row r="1344" spans="8:41" s="5" customFormat="1" x14ac:dyDescent="0.25"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</row>
    <row r="1345" spans="8:41" s="5" customFormat="1" x14ac:dyDescent="0.25"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</row>
    <row r="1346" spans="8:41" s="5" customFormat="1" x14ac:dyDescent="0.25"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</row>
    <row r="1347" spans="8:41" s="5" customFormat="1" x14ac:dyDescent="0.25"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</row>
    <row r="1348" spans="8:41" s="5" customFormat="1" x14ac:dyDescent="0.25"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</row>
    <row r="1349" spans="8:41" s="5" customFormat="1" x14ac:dyDescent="0.25"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</row>
    <row r="1350" spans="8:41" s="5" customFormat="1" x14ac:dyDescent="0.25"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</row>
    <row r="1351" spans="8:41" s="5" customFormat="1" x14ac:dyDescent="0.25"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</row>
    <row r="1352" spans="8:41" s="5" customFormat="1" x14ac:dyDescent="0.25"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</row>
    <row r="1353" spans="8:41" s="5" customFormat="1" x14ac:dyDescent="0.25"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</row>
    <row r="1354" spans="8:41" s="5" customFormat="1" x14ac:dyDescent="0.25"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</row>
    <row r="1355" spans="8:41" s="5" customFormat="1" x14ac:dyDescent="0.25"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</row>
    <row r="1356" spans="8:41" s="5" customFormat="1" x14ac:dyDescent="0.25"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</row>
    <row r="1357" spans="8:41" s="5" customFormat="1" x14ac:dyDescent="0.25"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</row>
    <row r="1358" spans="8:41" s="5" customFormat="1" x14ac:dyDescent="0.25"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</row>
    <row r="1359" spans="8:41" s="5" customFormat="1" x14ac:dyDescent="0.25"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</row>
    <row r="1360" spans="8:41" s="5" customFormat="1" x14ac:dyDescent="0.25"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</row>
    <row r="1361" spans="8:41" s="5" customFormat="1" x14ac:dyDescent="0.25"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</row>
    <row r="1362" spans="8:41" s="5" customFormat="1" x14ac:dyDescent="0.25"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</row>
    <row r="1363" spans="8:41" s="5" customFormat="1" x14ac:dyDescent="0.25"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</row>
    <row r="1364" spans="8:41" s="5" customFormat="1" x14ac:dyDescent="0.25"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</row>
    <row r="1365" spans="8:41" s="5" customFormat="1" x14ac:dyDescent="0.25"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</row>
    <row r="1366" spans="8:41" s="5" customFormat="1" x14ac:dyDescent="0.25"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</row>
    <row r="1367" spans="8:41" s="5" customFormat="1" x14ac:dyDescent="0.25"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</row>
    <row r="1368" spans="8:41" s="5" customFormat="1" x14ac:dyDescent="0.25"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</row>
    <row r="1369" spans="8:41" s="5" customFormat="1" x14ac:dyDescent="0.25"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</row>
    <row r="1370" spans="8:41" s="5" customFormat="1" x14ac:dyDescent="0.25"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</row>
    <row r="1371" spans="8:41" s="5" customFormat="1" x14ac:dyDescent="0.25"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</row>
    <row r="1372" spans="8:41" s="5" customFormat="1" x14ac:dyDescent="0.25"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</row>
    <row r="1373" spans="8:41" s="5" customFormat="1" x14ac:dyDescent="0.25"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</row>
    <row r="1374" spans="8:41" s="5" customFormat="1" x14ac:dyDescent="0.25"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</row>
    <row r="1375" spans="8:41" s="5" customFormat="1" x14ac:dyDescent="0.25"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</row>
    <row r="1376" spans="8:41" s="5" customFormat="1" x14ac:dyDescent="0.25"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</row>
    <row r="1377" spans="8:41" s="5" customFormat="1" x14ac:dyDescent="0.25"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</row>
    <row r="1378" spans="8:41" s="5" customFormat="1" x14ac:dyDescent="0.25"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</row>
    <row r="1379" spans="8:41" s="5" customFormat="1" x14ac:dyDescent="0.25"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</row>
    <row r="1380" spans="8:41" s="5" customFormat="1" x14ac:dyDescent="0.25"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</row>
    <row r="1381" spans="8:41" s="5" customFormat="1" x14ac:dyDescent="0.25"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</row>
    <row r="1382" spans="8:41" s="5" customFormat="1" x14ac:dyDescent="0.25"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</row>
    <row r="1383" spans="8:41" s="5" customFormat="1" x14ac:dyDescent="0.25"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</row>
    <row r="1384" spans="8:41" s="5" customFormat="1" x14ac:dyDescent="0.25"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</row>
    <row r="1385" spans="8:41" s="5" customFormat="1" x14ac:dyDescent="0.25"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</row>
    <row r="1386" spans="8:41" s="5" customFormat="1" x14ac:dyDescent="0.25"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</row>
    <row r="1387" spans="8:41" s="5" customFormat="1" x14ac:dyDescent="0.25"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</row>
    <row r="1388" spans="8:41" s="5" customFormat="1" x14ac:dyDescent="0.25"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</row>
    <row r="1389" spans="8:41" s="5" customFormat="1" x14ac:dyDescent="0.25"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</row>
    <row r="1390" spans="8:41" s="5" customFormat="1" x14ac:dyDescent="0.25"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</row>
    <row r="1391" spans="8:41" s="5" customFormat="1" x14ac:dyDescent="0.25"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</row>
    <row r="1392" spans="8:41" s="5" customFormat="1" x14ac:dyDescent="0.25"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</row>
    <row r="1393" spans="8:41" s="5" customFormat="1" x14ac:dyDescent="0.25"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</row>
    <row r="1394" spans="8:41" s="5" customFormat="1" x14ac:dyDescent="0.25"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</row>
    <row r="1395" spans="8:41" s="5" customFormat="1" x14ac:dyDescent="0.25"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</row>
    <row r="1396" spans="8:41" s="5" customFormat="1" x14ac:dyDescent="0.25"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</row>
    <row r="1397" spans="8:41" s="5" customFormat="1" x14ac:dyDescent="0.25"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</row>
    <row r="1398" spans="8:41" s="5" customFormat="1" x14ac:dyDescent="0.25"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</row>
    <row r="1399" spans="8:41" s="5" customFormat="1" x14ac:dyDescent="0.25"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</row>
    <row r="1400" spans="8:41" s="5" customFormat="1" x14ac:dyDescent="0.25"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</row>
    <row r="1401" spans="8:41" s="5" customFormat="1" x14ac:dyDescent="0.25"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</row>
    <row r="1402" spans="8:41" s="5" customFormat="1" x14ac:dyDescent="0.25"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</row>
    <row r="1403" spans="8:41" s="5" customFormat="1" x14ac:dyDescent="0.25"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</row>
    <row r="1404" spans="8:41" s="5" customFormat="1" x14ac:dyDescent="0.25"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</row>
    <row r="1405" spans="8:41" s="5" customFormat="1" x14ac:dyDescent="0.25"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</row>
    <row r="1406" spans="8:41" s="5" customFormat="1" x14ac:dyDescent="0.25"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</row>
    <row r="1407" spans="8:41" s="5" customFormat="1" x14ac:dyDescent="0.25"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</row>
    <row r="1408" spans="8:41" s="5" customFormat="1" x14ac:dyDescent="0.25"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</row>
    <row r="1409" spans="8:41" s="5" customFormat="1" x14ac:dyDescent="0.25"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</row>
    <row r="1410" spans="8:41" s="5" customFormat="1" x14ac:dyDescent="0.25"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</row>
    <row r="1411" spans="8:41" s="5" customFormat="1" x14ac:dyDescent="0.25"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</row>
    <row r="1412" spans="8:41" s="5" customFormat="1" x14ac:dyDescent="0.25"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</row>
    <row r="1413" spans="8:41" s="5" customFormat="1" x14ac:dyDescent="0.25"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</row>
    <row r="1414" spans="8:41" s="5" customFormat="1" x14ac:dyDescent="0.25"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</row>
    <row r="1415" spans="8:41" s="5" customFormat="1" x14ac:dyDescent="0.25"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</row>
    <row r="1416" spans="8:41" s="5" customFormat="1" x14ac:dyDescent="0.25"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</row>
    <row r="1417" spans="8:41" s="5" customFormat="1" x14ac:dyDescent="0.25"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</row>
    <row r="1418" spans="8:41" s="5" customFormat="1" x14ac:dyDescent="0.25"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</row>
    <row r="1419" spans="8:41" s="5" customFormat="1" x14ac:dyDescent="0.25"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</row>
    <row r="1420" spans="8:41" s="5" customFormat="1" x14ac:dyDescent="0.25"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</row>
    <row r="1421" spans="8:41" s="5" customFormat="1" x14ac:dyDescent="0.25"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</row>
    <row r="1422" spans="8:41" s="5" customFormat="1" x14ac:dyDescent="0.25"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</row>
    <row r="1423" spans="8:41" s="5" customFormat="1" x14ac:dyDescent="0.25"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</row>
    <row r="1424" spans="8:41" s="5" customFormat="1" x14ac:dyDescent="0.25"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</row>
    <row r="1425" spans="8:41" s="5" customFormat="1" x14ac:dyDescent="0.25"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</row>
    <row r="1426" spans="8:41" s="5" customFormat="1" x14ac:dyDescent="0.25"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</row>
    <row r="1427" spans="8:41" s="5" customFormat="1" x14ac:dyDescent="0.25"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</row>
    <row r="1428" spans="8:41" s="5" customFormat="1" x14ac:dyDescent="0.25"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</row>
    <row r="1429" spans="8:41" s="5" customFormat="1" x14ac:dyDescent="0.25"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</row>
    <row r="1430" spans="8:41" s="5" customFormat="1" x14ac:dyDescent="0.25"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</row>
    <row r="1431" spans="8:41" s="5" customFormat="1" x14ac:dyDescent="0.25"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</row>
    <row r="1432" spans="8:41" s="5" customFormat="1" x14ac:dyDescent="0.25"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</row>
    <row r="1433" spans="8:41" s="5" customFormat="1" x14ac:dyDescent="0.25"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</row>
    <row r="1434" spans="8:41" s="5" customFormat="1" x14ac:dyDescent="0.25"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</row>
    <row r="1435" spans="8:41" s="5" customFormat="1" x14ac:dyDescent="0.25"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</row>
    <row r="1436" spans="8:41" s="5" customFormat="1" x14ac:dyDescent="0.25"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</row>
    <row r="1437" spans="8:41" s="5" customFormat="1" x14ac:dyDescent="0.25"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</row>
    <row r="1438" spans="8:41" s="5" customFormat="1" x14ac:dyDescent="0.25"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</row>
    <row r="1439" spans="8:41" s="5" customFormat="1" x14ac:dyDescent="0.25"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</row>
    <row r="1440" spans="8:41" s="5" customFormat="1" x14ac:dyDescent="0.25"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</row>
    <row r="1441" spans="8:41" s="5" customFormat="1" x14ac:dyDescent="0.25"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</row>
    <row r="1442" spans="8:41" s="5" customFormat="1" x14ac:dyDescent="0.25"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</row>
    <row r="1443" spans="8:41" s="5" customFormat="1" x14ac:dyDescent="0.25"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</row>
    <row r="1444" spans="8:41" s="5" customFormat="1" x14ac:dyDescent="0.25"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</row>
    <row r="1445" spans="8:41" s="5" customFormat="1" x14ac:dyDescent="0.25"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</row>
    <row r="1446" spans="8:41" s="5" customFormat="1" x14ac:dyDescent="0.25"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</row>
    <row r="1447" spans="8:41" s="5" customFormat="1" x14ac:dyDescent="0.25"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</row>
    <row r="1448" spans="8:41" s="5" customFormat="1" x14ac:dyDescent="0.25"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</row>
    <row r="1449" spans="8:41" s="5" customFormat="1" x14ac:dyDescent="0.25"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</row>
    <row r="1450" spans="8:41" s="5" customFormat="1" x14ac:dyDescent="0.25"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</row>
    <row r="1451" spans="8:41" s="5" customFormat="1" x14ac:dyDescent="0.25"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</row>
    <row r="1452" spans="8:41" s="5" customFormat="1" x14ac:dyDescent="0.25"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</row>
    <row r="1453" spans="8:41" s="5" customFormat="1" x14ac:dyDescent="0.25"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</row>
    <row r="1454" spans="8:41" s="5" customFormat="1" x14ac:dyDescent="0.25"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</row>
    <row r="1455" spans="8:41" s="5" customFormat="1" x14ac:dyDescent="0.25"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</row>
    <row r="1456" spans="8:41" s="5" customFormat="1" x14ac:dyDescent="0.25"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</row>
    <row r="1457" spans="8:41" s="5" customFormat="1" x14ac:dyDescent="0.25"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</row>
    <row r="1458" spans="8:41" s="5" customFormat="1" x14ac:dyDescent="0.25"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</row>
    <row r="1459" spans="8:41" s="5" customFormat="1" x14ac:dyDescent="0.25"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</row>
    <row r="1460" spans="8:41" s="5" customFormat="1" x14ac:dyDescent="0.25"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</row>
    <row r="1461" spans="8:41" s="5" customFormat="1" x14ac:dyDescent="0.25"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</row>
    <row r="1462" spans="8:41" s="5" customFormat="1" x14ac:dyDescent="0.25"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</row>
    <row r="1463" spans="8:41" s="5" customFormat="1" x14ac:dyDescent="0.25"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</row>
    <row r="1464" spans="8:41" s="5" customFormat="1" x14ac:dyDescent="0.25"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</row>
    <row r="1465" spans="8:41" s="5" customFormat="1" x14ac:dyDescent="0.25"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</row>
    <row r="1466" spans="8:41" s="5" customFormat="1" x14ac:dyDescent="0.25"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</row>
    <row r="1467" spans="8:41" s="5" customFormat="1" x14ac:dyDescent="0.25"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</row>
    <row r="1468" spans="8:41" s="5" customFormat="1" x14ac:dyDescent="0.25"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</row>
    <row r="1469" spans="8:41" s="5" customFormat="1" x14ac:dyDescent="0.25"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</row>
    <row r="1470" spans="8:41" s="5" customFormat="1" x14ac:dyDescent="0.25"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</row>
    <row r="1471" spans="8:41" s="5" customFormat="1" x14ac:dyDescent="0.25"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</row>
    <row r="1472" spans="8:41" s="5" customFormat="1" x14ac:dyDescent="0.25"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</row>
    <row r="1473" spans="8:41" s="5" customFormat="1" x14ac:dyDescent="0.25"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</row>
    <row r="1474" spans="8:41" s="5" customFormat="1" x14ac:dyDescent="0.25"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</row>
    <row r="1475" spans="8:41" s="5" customFormat="1" x14ac:dyDescent="0.25"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</row>
    <row r="1476" spans="8:41" s="5" customFormat="1" x14ac:dyDescent="0.25"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</row>
    <row r="1477" spans="8:41" s="5" customFormat="1" x14ac:dyDescent="0.25"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</row>
    <row r="1478" spans="8:41" s="5" customFormat="1" x14ac:dyDescent="0.25"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</row>
    <row r="1479" spans="8:41" s="5" customFormat="1" x14ac:dyDescent="0.25"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</row>
    <row r="1480" spans="8:41" s="5" customFormat="1" x14ac:dyDescent="0.25"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</row>
    <row r="1481" spans="8:41" s="5" customFormat="1" x14ac:dyDescent="0.25"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</row>
    <row r="1482" spans="8:41" s="5" customFormat="1" x14ac:dyDescent="0.25"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</row>
    <row r="1483" spans="8:41" s="5" customFormat="1" x14ac:dyDescent="0.25"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</row>
    <row r="1484" spans="8:41" s="5" customFormat="1" x14ac:dyDescent="0.25"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</row>
    <row r="1485" spans="8:41" s="5" customFormat="1" x14ac:dyDescent="0.25"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</row>
    <row r="1486" spans="8:41" s="5" customFormat="1" x14ac:dyDescent="0.25"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</row>
    <row r="1487" spans="8:41" s="5" customFormat="1" x14ac:dyDescent="0.25"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</row>
    <row r="1488" spans="8:41" s="5" customFormat="1" x14ac:dyDescent="0.25"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</row>
    <row r="1489" spans="8:41" s="5" customFormat="1" x14ac:dyDescent="0.25"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</row>
    <row r="1490" spans="8:41" s="5" customFormat="1" x14ac:dyDescent="0.25"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</row>
    <row r="1491" spans="8:41" s="5" customFormat="1" x14ac:dyDescent="0.25"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</row>
    <row r="1492" spans="8:41" s="5" customFormat="1" x14ac:dyDescent="0.25"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</row>
    <row r="1493" spans="8:41" s="5" customFormat="1" x14ac:dyDescent="0.25"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</row>
    <row r="1494" spans="8:41" s="5" customFormat="1" x14ac:dyDescent="0.25"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</row>
    <row r="1495" spans="8:41" s="5" customFormat="1" x14ac:dyDescent="0.25"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</row>
    <row r="1496" spans="8:41" s="5" customFormat="1" x14ac:dyDescent="0.25"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</row>
    <row r="1497" spans="8:41" s="5" customFormat="1" x14ac:dyDescent="0.25"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</row>
    <row r="1498" spans="8:41" s="5" customFormat="1" x14ac:dyDescent="0.25"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</row>
    <row r="1499" spans="8:41" s="5" customFormat="1" x14ac:dyDescent="0.25"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</row>
    <row r="1500" spans="8:41" s="5" customFormat="1" x14ac:dyDescent="0.25"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</row>
    <row r="1501" spans="8:41" s="5" customFormat="1" x14ac:dyDescent="0.25"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</row>
    <row r="1502" spans="8:41" s="5" customFormat="1" x14ac:dyDescent="0.25"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</row>
    <row r="1503" spans="8:41" s="5" customFormat="1" x14ac:dyDescent="0.25"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</row>
    <row r="1504" spans="8:41" s="5" customFormat="1" x14ac:dyDescent="0.25"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</row>
    <row r="1505" spans="8:41" s="5" customFormat="1" x14ac:dyDescent="0.25"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</row>
    <row r="1506" spans="8:41" s="5" customFormat="1" x14ac:dyDescent="0.25"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</row>
    <row r="1507" spans="8:41" s="5" customFormat="1" x14ac:dyDescent="0.25"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</row>
    <row r="1508" spans="8:41" s="5" customFormat="1" x14ac:dyDescent="0.25"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</row>
    <row r="1509" spans="8:41" s="5" customFormat="1" x14ac:dyDescent="0.25"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</row>
    <row r="1510" spans="8:41" s="5" customFormat="1" x14ac:dyDescent="0.25"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</row>
    <row r="1511" spans="8:41" s="5" customFormat="1" x14ac:dyDescent="0.25"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</row>
    <row r="1512" spans="8:41" s="5" customFormat="1" x14ac:dyDescent="0.25"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</row>
    <row r="1513" spans="8:41" s="5" customFormat="1" x14ac:dyDescent="0.25"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</row>
    <row r="1514" spans="8:41" s="5" customFormat="1" x14ac:dyDescent="0.25"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</row>
    <row r="1515" spans="8:41" s="5" customFormat="1" x14ac:dyDescent="0.25"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</row>
    <row r="1516" spans="8:41" s="5" customFormat="1" x14ac:dyDescent="0.25"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</row>
    <row r="1517" spans="8:41" s="5" customFormat="1" x14ac:dyDescent="0.25"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</row>
    <row r="1518" spans="8:41" s="5" customFormat="1" x14ac:dyDescent="0.25"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</row>
    <row r="1519" spans="8:41" s="5" customFormat="1" x14ac:dyDescent="0.25"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</row>
    <row r="1520" spans="8:41" s="5" customFormat="1" x14ac:dyDescent="0.25"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</row>
    <row r="1521" spans="8:41" s="5" customFormat="1" x14ac:dyDescent="0.25"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</row>
    <row r="1522" spans="8:41" s="5" customFormat="1" x14ac:dyDescent="0.25"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</row>
    <row r="1523" spans="8:41" s="5" customFormat="1" x14ac:dyDescent="0.25"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</row>
    <row r="1524" spans="8:41" s="5" customFormat="1" x14ac:dyDescent="0.25"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</row>
    <row r="1525" spans="8:41" s="5" customFormat="1" x14ac:dyDescent="0.25"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</row>
    <row r="1526" spans="8:41" s="5" customFormat="1" x14ac:dyDescent="0.25"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</row>
    <row r="1527" spans="8:41" s="5" customFormat="1" x14ac:dyDescent="0.25"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</row>
    <row r="1528" spans="8:41" s="5" customFormat="1" x14ac:dyDescent="0.25"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</row>
    <row r="1529" spans="8:41" s="5" customFormat="1" x14ac:dyDescent="0.25"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</row>
    <row r="1530" spans="8:41" s="5" customFormat="1" x14ac:dyDescent="0.25"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</row>
    <row r="1531" spans="8:41" s="5" customFormat="1" x14ac:dyDescent="0.25"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</row>
    <row r="1532" spans="8:41" s="5" customFormat="1" x14ac:dyDescent="0.25"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</row>
    <row r="1533" spans="8:41" s="5" customFormat="1" x14ac:dyDescent="0.25"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</row>
    <row r="1534" spans="8:41" s="5" customFormat="1" x14ac:dyDescent="0.25"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</row>
    <row r="1535" spans="8:41" s="5" customFormat="1" x14ac:dyDescent="0.25"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</row>
    <row r="1536" spans="8:41" s="5" customFormat="1" x14ac:dyDescent="0.25"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</row>
    <row r="1537" spans="8:41" s="5" customFormat="1" x14ac:dyDescent="0.25"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</row>
    <row r="1538" spans="8:41" s="5" customFormat="1" x14ac:dyDescent="0.25"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</row>
    <row r="1539" spans="8:41" s="5" customFormat="1" x14ac:dyDescent="0.25"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</row>
    <row r="1540" spans="8:41" s="5" customFormat="1" x14ac:dyDescent="0.25"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</row>
    <row r="1541" spans="8:41" s="5" customFormat="1" x14ac:dyDescent="0.25"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</row>
    <row r="1542" spans="8:41" s="5" customFormat="1" x14ac:dyDescent="0.25"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</row>
    <row r="1543" spans="8:41" s="5" customFormat="1" x14ac:dyDescent="0.25"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</row>
    <row r="1544" spans="8:41" s="5" customFormat="1" x14ac:dyDescent="0.25"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</row>
    <row r="1545" spans="8:41" s="5" customFormat="1" x14ac:dyDescent="0.25"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</row>
    <row r="1546" spans="8:41" s="5" customFormat="1" x14ac:dyDescent="0.25"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</row>
    <row r="1547" spans="8:41" s="5" customFormat="1" x14ac:dyDescent="0.25"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</row>
    <row r="1548" spans="8:41" s="5" customFormat="1" x14ac:dyDescent="0.25"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</row>
    <row r="1549" spans="8:41" s="5" customFormat="1" x14ac:dyDescent="0.25"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</row>
    <row r="1550" spans="8:41" s="5" customFormat="1" x14ac:dyDescent="0.25"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</row>
    <row r="1551" spans="8:41" s="5" customFormat="1" x14ac:dyDescent="0.25"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</row>
    <row r="1552" spans="8:41" s="5" customFormat="1" x14ac:dyDescent="0.25"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</row>
    <row r="1553" spans="8:41" s="5" customFormat="1" x14ac:dyDescent="0.25"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</row>
    <row r="1554" spans="8:41" s="5" customFormat="1" x14ac:dyDescent="0.25"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</row>
    <row r="1555" spans="8:41" s="5" customFormat="1" x14ac:dyDescent="0.25"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</row>
    <row r="1556" spans="8:41" s="5" customFormat="1" x14ac:dyDescent="0.25"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</row>
    <row r="1557" spans="8:41" s="5" customFormat="1" x14ac:dyDescent="0.25"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</row>
    <row r="1558" spans="8:41" s="5" customFormat="1" x14ac:dyDescent="0.25"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</row>
    <row r="1559" spans="8:41" s="5" customFormat="1" x14ac:dyDescent="0.25"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</row>
    <row r="1560" spans="8:41" s="5" customFormat="1" x14ac:dyDescent="0.25"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</row>
    <row r="1561" spans="8:41" s="5" customFormat="1" x14ac:dyDescent="0.25"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</row>
    <row r="1562" spans="8:41" s="5" customFormat="1" x14ac:dyDescent="0.25"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</row>
    <row r="1563" spans="8:41" s="5" customFormat="1" x14ac:dyDescent="0.25"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</row>
    <row r="1564" spans="8:41" s="5" customFormat="1" x14ac:dyDescent="0.25"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</row>
    <row r="1565" spans="8:41" s="5" customFormat="1" x14ac:dyDescent="0.25"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</row>
    <row r="1566" spans="8:41" s="5" customFormat="1" x14ac:dyDescent="0.25"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</row>
    <row r="1567" spans="8:41" s="5" customFormat="1" x14ac:dyDescent="0.25"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</row>
    <row r="1568" spans="8:41" s="5" customFormat="1" x14ac:dyDescent="0.25"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</row>
    <row r="1569" spans="8:41" s="5" customFormat="1" x14ac:dyDescent="0.25"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</row>
    <row r="1570" spans="8:41" s="5" customFormat="1" x14ac:dyDescent="0.25"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</row>
    <row r="1571" spans="8:41" s="5" customFormat="1" x14ac:dyDescent="0.25"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</row>
    <row r="1572" spans="8:41" s="5" customFormat="1" x14ac:dyDescent="0.25"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</row>
    <row r="1573" spans="8:41" s="5" customFormat="1" x14ac:dyDescent="0.25"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</row>
    <row r="1574" spans="8:41" s="5" customFormat="1" x14ac:dyDescent="0.25"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</row>
    <row r="1575" spans="8:41" s="5" customFormat="1" x14ac:dyDescent="0.25"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</row>
    <row r="1576" spans="8:41" s="5" customFormat="1" x14ac:dyDescent="0.25"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</row>
    <row r="1577" spans="8:41" s="5" customFormat="1" x14ac:dyDescent="0.25"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</row>
    <row r="1578" spans="8:41" s="5" customFormat="1" x14ac:dyDescent="0.25"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</row>
    <row r="1579" spans="8:41" s="5" customFormat="1" x14ac:dyDescent="0.25"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</row>
    <row r="1580" spans="8:41" s="5" customFormat="1" x14ac:dyDescent="0.25"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</row>
    <row r="1581" spans="8:41" s="5" customFormat="1" x14ac:dyDescent="0.25"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</row>
    <row r="1582" spans="8:41" s="5" customFormat="1" x14ac:dyDescent="0.25"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</row>
    <row r="1583" spans="8:41" s="5" customFormat="1" x14ac:dyDescent="0.25"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</row>
    <row r="1584" spans="8:41" s="5" customFormat="1" x14ac:dyDescent="0.25"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</row>
    <row r="1585" spans="8:41" s="5" customFormat="1" x14ac:dyDescent="0.25"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</row>
    <row r="1586" spans="8:41" s="5" customFormat="1" x14ac:dyDescent="0.25"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</row>
  </sheetData>
  <mergeCells count="1">
    <mergeCell ref="B25:C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cp:lastPrinted>2018-09-29T16:58:11Z</cp:lastPrinted>
  <dcterms:created xsi:type="dcterms:W3CDTF">2018-09-13T12:57:04Z</dcterms:created>
  <dcterms:modified xsi:type="dcterms:W3CDTF">2018-10-04T18:02:44Z</dcterms:modified>
</cp:coreProperties>
</file>